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Order Import\Complete\FTP COMPLETE\2019\12 DEC\"/>
    </mc:Choice>
  </mc:AlternateContent>
  <xr:revisionPtr revIDLastSave="0" documentId="8_{34CC9A1B-6BD9-44E8-906E-AD5241E99BC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Sheet1!$A$9:$H$3347</definedName>
    <definedName name="Query_from_Open_Systems" localSheetId="0">Sheet1!$A$9:$H$275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nection" type="1" refreshedVersion="6" savePassword="1" background="1" saveData="1">
    <dbPr connection="DRIVER=BASIS ODBC Driver;SERVER=NotTheServer;DATABASE=C:\WINDOWS\CONFIGT.TPM;LoggingLevel=0;DateColumnSuffixes=DAT, DATE;OEMDateType=-1;AUTHSTR=USER=;ReadOnly=Y;PadVarchar=Y" command="SELECT SOTD.CUSTOMER_ID, SOTD.ORDER_NUMBER, SOTD.ITEM_ID, SOTD.DESCRIPTION, SOTD.ORDERED_QTY, SOTD.ENTRY_NUMBER, SOTD.CUSTOMER_PO, SOTH.SHIP_VIA_x000d__x000a_FROM ARCU ARCU, SOTD SOTD, SOTH SOTH_x000d__x000a_WHERE SOTH.BATCH_ID = SOTD.BATCH_ID AND SOTH.ORDER_NUMBER = SOTD.ORDER_NUMBER AND ARCU.CUSTOMER_ID = SOTD.CUSTOMER_ID AND ARCU.CUSTOMER_ID = SOTH.CUSTOMER_ID AND ((SOTD.ORDER_NUMBER&gt;'00989609' And SOTD.ORDER_NUMBER&lt;'00989826'))_x000d__x000a_ORDER BY SOTD.ORDER_NUMBER"/>
  </connection>
</connections>
</file>

<file path=xl/sharedStrings.xml><?xml version="1.0" encoding="utf-8"?>
<sst xmlns="http://schemas.openxmlformats.org/spreadsheetml/2006/main" count="1876" uniqueCount="1092">
  <si>
    <t>DESCRIPTION</t>
  </si>
  <si>
    <t>ITEM_ID</t>
  </si>
  <si>
    <t>ORDER_NUMBER</t>
  </si>
  <si>
    <t>ORDERED_QTY</t>
  </si>
  <si>
    <t>ENTRY_NUMBER</t>
  </si>
  <si>
    <t>CUSTOMER_PO</t>
  </si>
  <si>
    <t>SHIP_VIA</t>
  </si>
  <si>
    <t>CUSTOMER_ID</t>
  </si>
  <si>
    <t>Please check inventory report for backorder dates</t>
  </si>
  <si>
    <t>http://info.teamgolfusa.com/inventory</t>
  </si>
  <si>
    <t xml:space="preserve">All backorders will be kept open unless an email is sent referencing your PO or TG Order requesting to cancel. </t>
  </si>
  <si>
    <t>Click here to email Customer Service</t>
  </si>
  <si>
    <t>Please submit all defects, shipping errors, or returns to our returns department.</t>
  </si>
  <si>
    <t>Click here to email Returns Department</t>
  </si>
  <si>
    <t>SPO212</t>
  </si>
  <si>
    <t>22028</t>
  </si>
  <si>
    <t>LOUISIANA ST FAIR STAND BAG</t>
  </si>
  <si>
    <t>001</t>
  </si>
  <si>
    <t>002</t>
  </si>
  <si>
    <t>JMG010</t>
  </si>
  <si>
    <t>003</t>
  </si>
  <si>
    <t>004</t>
  </si>
  <si>
    <t>005</t>
  </si>
  <si>
    <t>006</t>
  </si>
  <si>
    <t>007</t>
  </si>
  <si>
    <t>008</t>
  </si>
  <si>
    <t>009</t>
  </si>
  <si>
    <t>CLI014</t>
  </si>
  <si>
    <t>20494C</t>
  </si>
  <si>
    <t>ARKANSAS 3 PK CONTOUR HC</t>
  </si>
  <si>
    <t>22473</t>
  </si>
  <si>
    <t>NEBRASKA VICTORY CART BAG</t>
  </si>
  <si>
    <t>23413</t>
  </si>
  <si>
    <t>TEXAS A AND M MASCOT HC</t>
  </si>
  <si>
    <t>KHC010</t>
  </si>
  <si>
    <t>MEJ010</t>
  </si>
  <si>
    <t>22728</t>
  </si>
  <si>
    <t>NOTRE DAME FAIR STAND BAG</t>
  </si>
  <si>
    <t>32373</t>
  </si>
  <si>
    <t>DALLAS COWBOYS VICTORY CART BAG</t>
  </si>
  <si>
    <t>24528</t>
  </si>
  <si>
    <t>OKLAHOMA ST FAIR STAND BAG</t>
  </si>
  <si>
    <t>65873</t>
  </si>
  <si>
    <t>WYOMING VICTORY CART BAG</t>
  </si>
  <si>
    <t>64628</t>
  </si>
  <si>
    <t>US MARINES FAIR STAND BAG</t>
  </si>
  <si>
    <t>64673</t>
  </si>
  <si>
    <t>US MARINES VICTORY CART BAG</t>
  </si>
  <si>
    <t>TEA010</t>
  </si>
  <si>
    <t>96069</t>
  </si>
  <si>
    <t>HOUSTON ASTROS UMBRELLA</t>
  </si>
  <si>
    <t>WEB018</t>
  </si>
  <si>
    <t>00989610</t>
  </si>
  <si>
    <t>14328</t>
  </si>
  <si>
    <t>MINNESOTA WILD FAIR STAND BAG</t>
  </si>
  <si>
    <t xml:space="preserve">546850818                </t>
  </si>
  <si>
    <t xml:space="preserve">123275597059        </t>
  </si>
  <si>
    <t>00989611</t>
  </si>
  <si>
    <t xml:space="preserve">CH216345640289           </t>
  </si>
  <si>
    <t xml:space="preserve">123275597060        </t>
  </si>
  <si>
    <t>CAR138</t>
  </si>
  <si>
    <t>00989612</t>
  </si>
  <si>
    <t>20528</t>
  </si>
  <si>
    <t>AUBURN FAIR STAND BAG</t>
  </si>
  <si>
    <t xml:space="preserve">194417                   </t>
  </si>
  <si>
    <t xml:space="preserve">123275597070        </t>
  </si>
  <si>
    <t>00989613</t>
  </si>
  <si>
    <t xml:space="preserve">194454                   </t>
  </si>
  <si>
    <t xml:space="preserve">123275597081        </t>
  </si>
  <si>
    <t>JON016</t>
  </si>
  <si>
    <t>00989614</t>
  </si>
  <si>
    <t xml:space="preserve">UFS-11195                </t>
  </si>
  <si>
    <t xml:space="preserve">123275597092        </t>
  </si>
  <si>
    <t>BIG062</t>
  </si>
  <si>
    <t>00989615</t>
  </si>
  <si>
    <t>20828</t>
  </si>
  <si>
    <t>DUKE FAIR STAND BAG</t>
  </si>
  <si>
    <t xml:space="preserve">15656                    </t>
  </si>
  <si>
    <t xml:space="preserve">123275597107        </t>
  </si>
  <si>
    <t>00989616</t>
  </si>
  <si>
    <t>20928</t>
  </si>
  <si>
    <t>FLORIDA FAIR STAND BAG</t>
  </si>
  <si>
    <t xml:space="preserve">192777                   </t>
  </si>
  <si>
    <t xml:space="preserve">123275597118        </t>
  </si>
  <si>
    <t>00989617</t>
  </si>
  <si>
    <t xml:space="preserve">194257                   </t>
  </si>
  <si>
    <t xml:space="preserve">123275597129        </t>
  </si>
  <si>
    <t>00989618</t>
  </si>
  <si>
    <t>21028</t>
  </si>
  <si>
    <t>FLORIDA ST FAIR STAND BAG</t>
  </si>
  <si>
    <t xml:space="preserve">40558                    </t>
  </si>
  <si>
    <t xml:space="preserve">123275597130        </t>
  </si>
  <si>
    <t>00989619</t>
  </si>
  <si>
    <t>21528</t>
  </si>
  <si>
    <t>IOWA FAIR STAND BAG</t>
  </si>
  <si>
    <t xml:space="preserve">194503                   </t>
  </si>
  <si>
    <t xml:space="preserve">123275597140        </t>
  </si>
  <si>
    <t>UNB010</t>
  </si>
  <si>
    <t>00989620</t>
  </si>
  <si>
    <t>25180</t>
  </si>
  <si>
    <t>TEXAS TECH WOVEN TOWEL</t>
  </si>
  <si>
    <t xml:space="preserve">7815732                  </t>
  </si>
  <si>
    <t xml:space="preserve">123275597151        </t>
  </si>
  <si>
    <t>00989621</t>
  </si>
  <si>
    <t>24981</t>
  </si>
  <si>
    <t>MISSOURI TRAVEL BAG</t>
  </si>
  <si>
    <t xml:space="preserve">15657                    </t>
  </si>
  <si>
    <t xml:space="preserve">123275597162        </t>
  </si>
  <si>
    <t>00989622</t>
  </si>
  <si>
    <t>15594C</t>
  </si>
  <si>
    <t>TAMPA BAY LIGHTNING 3 PK CONTOUR HC</t>
  </si>
  <si>
    <t xml:space="preserve">194388                   </t>
  </si>
  <si>
    <t xml:space="preserve">123275597173        </t>
  </si>
  <si>
    <t>00989623</t>
  </si>
  <si>
    <t>21794C</t>
  </si>
  <si>
    <t>KANSAS 3 PK CONTOUR HC</t>
  </si>
  <si>
    <t xml:space="preserve">32734                    </t>
  </si>
  <si>
    <t xml:space="preserve">123275597184        </t>
  </si>
  <si>
    <t>00989624</t>
  </si>
  <si>
    <t>22294C</t>
  </si>
  <si>
    <t>MICHIGAN 3 PK CONTOUR HC</t>
  </si>
  <si>
    <t xml:space="preserve">CH216345639407           </t>
  </si>
  <si>
    <t xml:space="preserve">123275597195        </t>
  </si>
  <si>
    <t>00989625</t>
  </si>
  <si>
    <t>23394C</t>
  </si>
  <si>
    <t>TEXAS 3 PK CONTOUR HC</t>
  </si>
  <si>
    <t xml:space="preserve">CH216345639150           </t>
  </si>
  <si>
    <t xml:space="preserve">123275597200        </t>
  </si>
  <si>
    <t>00989626</t>
  </si>
  <si>
    <t xml:space="preserve">CH216345644615           </t>
  </si>
  <si>
    <t xml:space="preserve">123275597210        </t>
  </si>
  <si>
    <t>00989627</t>
  </si>
  <si>
    <t>25294C</t>
  </si>
  <si>
    <t>SOUTHERN METHODIST 3 PK CONTOUR HC</t>
  </si>
  <si>
    <t xml:space="preserve">546774269                </t>
  </si>
  <si>
    <t xml:space="preserve">123275597221        </t>
  </si>
  <si>
    <t>00989628</t>
  </si>
  <si>
    <t>31794C</t>
  </si>
  <si>
    <t>NEW ENGLAND PATS 3 PK CONTOUR HC</t>
  </si>
  <si>
    <t xml:space="preserve">7821212                  </t>
  </si>
  <si>
    <t xml:space="preserve">123275597232        </t>
  </si>
  <si>
    <t>00989629</t>
  </si>
  <si>
    <t>49394C</t>
  </si>
  <si>
    <t>SOUTHERN MISSISSIPPI 3 PK CONTOUR H</t>
  </si>
  <si>
    <t xml:space="preserve">546916856                </t>
  </si>
  <si>
    <t xml:space="preserve">123275597243        </t>
  </si>
  <si>
    <t>00989630</t>
  </si>
  <si>
    <t xml:space="preserve">194311                   </t>
  </si>
  <si>
    <t xml:space="preserve">123275597254        </t>
  </si>
  <si>
    <t>00989631</t>
  </si>
  <si>
    <t>65894C</t>
  </si>
  <si>
    <t>WYOMING 3 PK CONTOUR HC</t>
  </si>
  <si>
    <t xml:space="preserve">546795549                </t>
  </si>
  <si>
    <t>00989632</t>
  </si>
  <si>
    <t xml:space="preserve">546865980                </t>
  </si>
  <si>
    <t>00989633</t>
  </si>
  <si>
    <t>92894C</t>
  </si>
  <si>
    <t>VILLANOVA 3 PK CONTOUR HC</t>
  </si>
  <si>
    <t xml:space="preserve">39-8286                  </t>
  </si>
  <si>
    <t xml:space="preserve">123275597287        </t>
  </si>
  <si>
    <t>00989634</t>
  </si>
  <si>
    <t>96694C</t>
  </si>
  <si>
    <t>MINNESOTA TWINS 3 PK CONTOUR HC</t>
  </si>
  <si>
    <t xml:space="preserve">CH216345644093           </t>
  </si>
  <si>
    <t xml:space="preserve">123275597298        </t>
  </si>
  <si>
    <t>00989635</t>
  </si>
  <si>
    <t xml:space="preserve">887                      </t>
  </si>
  <si>
    <t xml:space="preserve">123275597302        </t>
  </si>
  <si>
    <t>00989636</t>
  </si>
  <si>
    <t xml:space="preserve">40507                    </t>
  </si>
  <si>
    <t xml:space="preserve">123275597313        </t>
  </si>
  <si>
    <t>00989637</t>
  </si>
  <si>
    <t xml:space="preserve">40526                    </t>
  </si>
  <si>
    <t xml:space="preserve">123275597324        </t>
  </si>
  <si>
    <t>00989638</t>
  </si>
  <si>
    <t xml:space="preserve">194128                   </t>
  </si>
  <si>
    <t xml:space="preserve">123275597335        </t>
  </si>
  <si>
    <t>00989639</t>
  </si>
  <si>
    <t xml:space="preserve">194174                   </t>
  </si>
  <si>
    <t xml:space="preserve">123275597346        </t>
  </si>
  <si>
    <t>00989640</t>
  </si>
  <si>
    <t xml:space="preserve">7809289                  </t>
  </si>
  <si>
    <t xml:space="preserve">123275597357        </t>
  </si>
  <si>
    <t>00989641</t>
  </si>
  <si>
    <t xml:space="preserve">7809648                  </t>
  </si>
  <si>
    <t xml:space="preserve">123275597368        </t>
  </si>
  <si>
    <t>00989642</t>
  </si>
  <si>
    <t xml:space="preserve">7815195                  </t>
  </si>
  <si>
    <t xml:space="preserve">123275597379        </t>
  </si>
  <si>
    <t>00989643</t>
  </si>
  <si>
    <t xml:space="preserve">7818544                  </t>
  </si>
  <si>
    <t xml:space="preserve">123275597380        </t>
  </si>
  <si>
    <t>FOX042</t>
  </si>
  <si>
    <t>00989644</t>
  </si>
  <si>
    <t>23128</t>
  </si>
  <si>
    <t>SOUTH CAROLINA FAIR STAND BAG</t>
  </si>
  <si>
    <t xml:space="preserve">5241                     </t>
  </si>
  <si>
    <t xml:space="preserve">123275597390        </t>
  </si>
  <si>
    <t>00989645</t>
  </si>
  <si>
    <t>24428</t>
  </si>
  <si>
    <t>OKLAHOMA FAIR STAND BAG</t>
  </si>
  <si>
    <t xml:space="preserve">40510                    </t>
  </si>
  <si>
    <t xml:space="preserve">123275597405        </t>
  </si>
  <si>
    <t>00989646</t>
  </si>
  <si>
    <t xml:space="preserve">191863                   </t>
  </si>
  <si>
    <t xml:space="preserve">123275597416        </t>
  </si>
  <si>
    <t>00989647</t>
  </si>
  <si>
    <t xml:space="preserve">194441                   </t>
  </si>
  <si>
    <t xml:space="preserve">123275597427        </t>
  </si>
  <si>
    <t>00989648</t>
  </si>
  <si>
    <t xml:space="preserve">192321                   </t>
  </si>
  <si>
    <t xml:space="preserve">123275597438        </t>
  </si>
  <si>
    <t>RED010</t>
  </si>
  <si>
    <t>00989649</t>
  </si>
  <si>
    <t>25128</t>
  </si>
  <si>
    <t>TEXAS TECH FAIR STAND BAG</t>
  </si>
  <si>
    <t xml:space="preserve">12219DS                  </t>
  </si>
  <si>
    <t xml:space="preserve">123275597449        </t>
  </si>
  <si>
    <t>00989650</t>
  </si>
  <si>
    <t>25628</t>
  </si>
  <si>
    <t>WEST VIRGINIA FAIR STAND BAG</t>
  </si>
  <si>
    <t xml:space="preserve">194245                   </t>
  </si>
  <si>
    <t xml:space="preserve">123275597450        </t>
  </si>
  <si>
    <t>00989651</t>
  </si>
  <si>
    <t xml:space="preserve">194268                   </t>
  </si>
  <si>
    <t xml:space="preserve">123275597460        </t>
  </si>
  <si>
    <t>00989652</t>
  </si>
  <si>
    <t xml:space="preserve">UFS-11379                </t>
  </si>
  <si>
    <t xml:space="preserve">123275597471        </t>
  </si>
  <si>
    <t>00989653</t>
  </si>
  <si>
    <t>26128</t>
  </si>
  <si>
    <t>SYRACUSE FAIR STAND BAG</t>
  </si>
  <si>
    <t xml:space="preserve">G08-3577                 </t>
  </si>
  <si>
    <t xml:space="preserve">123275597482        </t>
  </si>
  <si>
    <t>00989654</t>
  </si>
  <si>
    <t>32328</t>
  </si>
  <si>
    <t>DALLAS COWBOYS FAIR STAND BAG</t>
  </si>
  <si>
    <t xml:space="preserve">40535                    </t>
  </si>
  <si>
    <t xml:space="preserve">123275597493        </t>
  </si>
  <si>
    <t>00989655</t>
  </si>
  <si>
    <t xml:space="preserve">194658                   </t>
  </si>
  <si>
    <t xml:space="preserve">123275597508        </t>
  </si>
  <si>
    <t>00989656</t>
  </si>
  <si>
    <t xml:space="preserve">32820                    </t>
  </si>
  <si>
    <t xml:space="preserve">123275597519        </t>
  </si>
  <si>
    <t>00989657</t>
  </si>
  <si>
    <t>92828</t>
  </si>
  <si>
    <t>VILLANOVA FAIR STAND BAG</t>
  </si>
  <si>
    <t xml:space="preserve">546722980                </t>
  </si>
  <si>
    <t xml:space="preserve">123275597520        </t>
  </si>
  <si>
    <t>00989658</t>
  </si>
  <si>
    <t>95128</t>
  </si>
  <si>
    <t>ATLANTA BRAVES FAIR STAND BAG</t>
  </si>
  <si>
    <t xml:space="preserve">546757841                </t>
  </si>
  <si>
    <t xml:space="preserve">123275597530        </t>
  </si>
  <si>
    <t>00989659</t>
  </si>
  <si>
    <t>95428</t>
  </si>
  <si>
    <t>CHICAGO CUBS FAIR STAND BAG</t>
  </si>
  <si>
    <t xml:space="preserve">191813                   </t>
  </si>
  <si>
    <t xml:space="preserve">123275597541        </t>
  </si>
  <si>
    <t>00989660</t>
  </si>
  <si>
    <t>96528</t>
  </si>
  <si>
    <t>MILWAUKEE BREWERS FAIR STAND BAG</t>
  </si>
  <si>
    <t xml:space="preserve">40554                    </t>
  </si>
  <si>
    <t xml:space="preserve">123275597552        </t>
  </si>
  <si>
    <t>00989661</t>
  </si>
  <si>
    <t>96828</t>
  </si>
  <si>
    <t>NEW YORK YANKEES FAIR STAND BAG</t>
  </si>
  <si>
    <t xml:space="preserve">192518                   </t>
  </si>
  <si>
    <t xml:space="preserve">123275597563        </t>
  </si>
  <si>
    <t>00989662</t>
  </si>
  <si>
    <t xml:space="preserve">194146                   </t>
  </si>
  <si>
    <t xml:space="preserve">123275597574        </t>
  </si>
  <si>
    <t>00989663</t>
  </si>
  <si>
    <t xml:space="preserve">194343                   </t>
  </si>
  <si>
    <t xml:space="preserve">123275597585        </t>
  </si>
  <si>
    <t>00989664</t>
  </si>
  <si>
    <t xml:space="preserve">194345                   </t>
  </si>
  <si>
    <t xml:space="preserve">123275597596        </t>
  </si>
  <si>
    <t>00989665</t>
  </si>
  <si>
    <t xml:space="preserve">194623                   </t>
  </si>
  <si>
    <t xml:space="preserve">123275597600        </t>
  </si>
  <si>
    <t>00989666</t>
  </si>
  <si>
    <t xml:space="preserve">546707880                </t>
  </si>
  <si>
    <t xml:space="preserve">123275597611        </t>
  </si>
  <si>
    <t>00989667</t>
  </si>
  <si>
    <t xml:space="preserve">546708051                </t>
  </si>
  <si>
    <t xml:space="preserve">123275597688        </t>
  </si>
  <si>
    <t>00989668</t>
  </si>
  <si>
    <t>20673</t>
  </si>
  <si>
    <t>CLEMSON VICTORY CART BAG</t>
  </si>
  <si>
    <t xml:space="preserve">194206                   </t>
  </si>
  <si>
    <t xml:space="preserve">123275597699        </t>
  </si>
  <si>
    <t>00989669</t>
  </si>
  <si>
    <t xml:space="preserve">194205                   </t>
  </si>
  <si>
    <t xml:space="preserve">123275597703        </t>
  </si>
  <si>
    <t>00989670</t>
  </si>
  <si>
    <t>22773</t>
  </si>
  <si>
    <t>NOTRE DAME VICTORY CART BAG</t>
  </si>
  <si>
    <t xml:space="preserve">885                      </t>
  </si>
  <si>
    <t xml:space="preserve">123275597714        </t>
  </si>
  <si>
    <t>00989671</t>
  </si>
  <si>
    <t xml:space="preserve">886                      </t>
  </si>
  <si>
    <t xml:space="preserve">123275597725        </t>
  </si>
  <si>
    <t>00989672</t>
  </si>
  <si>
    <t xml:space="preserve">40461                    </t>
  </si>
  <si>
    <t xml:space="preserve">123275597736        </t>
  </si>
  <si>
    <t>00989673</t>
  </si>
  <si>
    <t xml:space="preserve">40488                    </t>
  </si>
  <si>
    <t xml:space="preserve">123275597747        </t>
  </si>
  <si>
    <t>00989674</t>
  </si>
  <si>
    <t xml:space="preserve">194052                   </t>
  </si>
  <si>
    <t xml:space="preserve">123275597758        </t>
  </si>
  <si>
    <t>00989675</t>
  </si>
  <si>
    <t xml:space="preserve">194470                   </t>
  </si>
  <si>
    <t xml:space="preserve">123275597769        </t>
  </si>
  <si>
    <t>00989676</t>
  </si>
  <si>
    <t xml:space="preserve">91-7756                  </t>
  </si>
  <si>
    <t xml:space="preserve">123275597770        </t>
  </si>
  <si>
    <t>00989677</t>
  </si>
  <si>
    <t>30373</t>
  </si>
  <si>
    <t>BUFFALO BILLS VICTORY CART BAG</t>
  </si>
  <si>
    <t xml:space="preserve">194141                   </t>
  </si>
  <si>
    <t xml:space="preserve">123275597780        </t>
  </si>
  <si>
    <t>00989678</t>
  </si>
  <si>
    <t>31773</t>
  </si>
  <si>
    <t>NEW ENGLAND PATS VICTORY CART BAG</t>
  </si>
  <si>
    <t xml:space="preserve">40551                    </t>
  </si>
  <si>
    <t xml:space="preserve">123275597791        </t>
  </si>
  <si>
    <t>00989679</t>
  </si>
  <si>
    <t>32173</t>
  </si>
  <si>
    <t>OAKLAND RAIDERS VICTORY CART BAG</t>
  </si>
  <si>
    <t xml:space="preserve">193431                   </t>
  </si>
  <si>
    <t xml:space="preserve">123275597806        </t>
  </si>
  <si>
    <t>00989680</t>
  </si>
  <si>
    <t xml:space="preserve">32729                    </t>
  </si>
  <si>
    <t xml:space="preserve">123275597817        </t>
  </si>
  <si>
    <t>00989681</t>
  </si>
  <si>
    <t xml:space="preserve">32785                    </t>
  </si>
  <si>
    <t xml:space="preserve">123275597828        </t>
  </si>
  <si>
    <t>00989682</t>
  </si>
  <si>
    <t xml:space="preserve">32794                    </t>
  </si>
  <si>
    <t xml:space="preserve">123275597839        </t>
  </si>
  <si>
    <t>00989683</t>
  </si>
  <si>
    <t xml:space="preserve">15659                    </t>
  </si>
  <si>
    <t xml:space="preserve">123275597840        </t>
  </si>
  <si>
    <t>00989684</t>
  </si>
  <si>
    <t>75373</t>
  </si>
  <si>
    <t>APPALACHIAN ST VICTORY CART BAG</t>
  </si>
  <si>
    <t xml:space="preserve">15658                    </t>
  </si>
  <si>
    <t xml:space="preserve">123275597850        </t>
  </si>
  <si>
    <t>00989685</t>
  </si>
  <si>
    <t>95373</t>
  </si>
  <si>
    <t>BOSTON RED SOX VICTORY CART BAG</t>
  </si>
  <si>
    <t xml:space="preserve">194335                   </t>
  </si>
  <si>
    <t xml:space="preserve">123275597861        </t>
  </si>
  <si>
    <t>00989686</t>
  </si>
  <si>
    <t>95473</t>
  </si>
  <si>
    <t>CHICAGO CUBS VICTORY CART BAG</t>
  </si>
  <si>
    <t xml:space="preserve">193120                   </t>
  </si>
  <si>
    <t xml:space="preserve">123275597872        </t>
  </si>
  <si>
    <t>00989687</t>
  </si>
  <si>
    <t>95573</t>
  </si>
  <si>
    <t>CHICAGO WHITE SOX VICTORY CART BAG</t>
  </si>
  <si>
    <t xml:space="preserve">884                      </t>
  </si>
  <si>
    <t xml:space="preserve">123275597883        </t>
  </si>
  <si>
    <t>00989688</t>
  </si>
  <si>
    <t>96273</t>
  </si>
  <si>
    <t>LOS ANGELES ANGELS VICTORY CART BAG</t>
  </si>
  <si>
    <t xml:space="preserve">194418                   </t>
  </si>
  <si>
    <t xml:space="preserve">123275597894        </t>
  </si>
  <si>
    <t>00989689</t>
  </si>
  <si>
    <t>96873</t>
  </si>
  <si>
    <t>NEW YORK YANKEES VICTORY CART BAG</t>
  </si>
  <si>
    <t xml:space="preserve">546766133                </t>
  </si>
  <si>
    <t xml:space="preserve">123275597909        </t>
  </si>
  <si>
    <t>FAN080</t>
  </si>
  <si>
    <t>00989690</t>
  </si>
  <si>
    <t xml:space="preserve">FS1828511001-1           </t>
  </si>
  <si>
    <t xml:space="preserve">123275597910        </t>
  </si>
  <si>
    <t>00989691</t>
  </si>
  <si>
    <t>97573</t>
  </si>
  <si>
    <t>ST LOUIS CARDINALS VICTORY CART BAG</t>
  </si>
  <si>
    <t xml:space="preserve">32764                    </t>
  </si>
  <si>
    <t xml:space="preserve">123275597920        </t>
  </si>
  <si>
    <t>00989692</t>
  </si>
  <si>
    <t>22201C</t>
  </si>
  <si>
    <t>MICHIGAN BLADE PC</t>
  </si>
  <si>
    <t xml:space="preserve">CH216345644038           </t>
  </si>
  <si>
    <t xml:space="preserve">123275597931        </t>
  </si>
  <si>
    <t>00989693</t>
  </si>
  <si>
    <t>32001C</t>
  </si>
  <si>
    <t>NEW YORK JETS BLADE PC</t>
  </si>
  <si>
    <t xml:space="preserve">96-5960                  </t>
  </si>
  <si>
    <t xml:space="preserve">123275597942        </t>
  </si>
  <si>
    <t>00989694</t>
  </si>
  <si>
    <t>13105</t>
  </si>
  <si>
    <t>BOSTON BRUINS 3 BALL CLAMSHELL</t>
  </si>
  <si>
    <t xml:space="preserve">32840                    </t>
  </si>
  <si>
    <t xml:space="preserve">123275597953        </t>
  </si>
  <si>
    <t>00989695</t>
  </si>
  <si>
    <t>23710</t>
  </si>
  <si>
    <t>PITTSBURGH EMBR TOWEL</t>
  </si>
  <si>
    <t xml:space="preserve">32720                    </t>
  </si>
  <si>
    <t xml:space="preserve">123275597964        </t>
  </si>
  <si>
    <t>00989696</t>
  </si>
  <si>
    <t>27310</t>
  </si>
  <si>
    <t>MARSHALL EMBR TOWEL</t>
  </si>
  <si>
    <t xml:space="preserve">546763969                </t>
  </si>
  <si>
    <t xml:space="preserve">123275597975        </t>
  </si>
  <si>
    <t>00989697</t>
  </si>
  <si>
    <t>31910</t>
  </si>
  <si>
    <t>NEW YORK GIANTS EMBR TOWEL</t>
  </si>
  <si>
    <t xml:space="preserve">7807672                  </t>
  </si>
  <si>
    <t xml:space="preserve">123275597986        </t>
  </si>
  <si>
    <t>VSH010</t>
  </si>
  <si>
    <t>00989698</t>
  </si>
  <si>
    <t>20513</t>
  </si>
  <si>
    <t>AUBURN MASCOT HC</t>
  </si>
  <si>
    <t xml:space="preserve">20157                    </t>
  </si>
  <si>
    <t xml:space="preserve">123275597997        </t>
  </si>
  <si>
    <t>00989699</t>
  </si>
  <si>
    <t>25513</t>
  </si>
  <si>
    <t>VIRGINIA TECH MASCOT HC</t>
  </si>
  <si>
    <t xml:space="preserve">16-8646                  </t>
  </si>
  <si>
    <t xml:space="preserve">123275598000        </t>
  </si>
  <si>
    <t>00989700</t>
  </si>
  <si>
    <t>26013</t>
  </si>
  <si>
    <t>MARYLAND MASCOT HC</t>
  </si>
  <si>
    <t xml:space="preserve">32691                    </t>
  </si>
  <si>
    <t xml:space="preserve">123275598011        </t>
  </si>
  <si>
    <t>00989701</t>
  </si>
  <si>
    <t>26113</t>
  </si>
  <si>
    <t>SYRACUSE MASCOT HC</t>
  </si>
  <si>
    <t xml:space="preserve">40500                    </t>
  </si>
  <si>
    <t xml:space="preserve">123275598022        </t>
  </si>
  <si>
    <t>00989702</t>
  </si>
  <si>
    <t>47013</t>
  </si>
  <si>
    <t>CAL-BERKELEY MASCOT HC</t>
  </si>
  <si>
    <t xml:space="preserve">40494                    </t>
  </si>
  <si>
    <t xml:space="preserve">123275598033        </t>
  </si>
  <si>
    <t>00989703</t>
  </si>
  <si>
    <t>20831C</t>
  </si>
  <si>
    <t>DUKE MALLET PC</t>
  </si>
  <si>
    <t xml:space="preserve">CH216345645300           </t>
  </si>
  <si>
    <t xml:space="preserve">123275598044        </t>
  </si>
  <si>
    <t>00989704</t>
  </si>
  <si>
    <t>24731C</t>
  </si>
  <si>
    <t>MISSISSIPPI MALLET PC</t>
  </si>
  <si>
    <t xml:space="preserve">32810                    </t>
  </si>
  <si>
    <t xml:space="preserve">123275598055        </t>
  </si>
  <si>
    <t>00989705</t>
  </si>
  <si>
    <t>26131C</t>
  </si>
  <si>
    <t>SYRACUSE MALLET PC</t>
  </si>
  <si>
    <t xml:space="preserve">FS1827001001-1           </t>
  </si>
  <si>
    <t xml:space="preserve">123275598066        </t>
  </si>
  <si>
    <t>00989706</t>
  </si>
  <si>
    <t>59831C</t>
  </si>
  <si>
    <t>US AIR FORCE MALLET PC</t>
  </si>
  <si>
    <t xml:space="preserve">32837                    </t>
  </si>
  <si>
    <t xml:space="preserve">123275598077        </t>
  </si>
  <si>
    <t>NIC018</t>
  </si>
  <si>
    <t>00989707</t>
  </si>
  <si>
    <t>21150</t>
  </si>
  <si>
    <t>GEORGIA TOUR BLADE PC</t>
  </si>
  <si>
    <t xml:space="preserve">31                       </t>
  </si>
  <si>
    <t xml:space="preserve">123275598088        </t>
  </si>
  <si>
    <t>00989708</t>
  </si>
  <si>
    <t>28551C</t>
  </si>
  <si>
    <t>WASHINGTON 175 TEE JAR</t>
  </si>
  <si>
    <t xml:space="preserve">32708                    </t>
  </si>
  <si>
    <t xml:space="preserve">123275598099        </t>
  </si>
  <si>
    <t>00989709</t>
  </si>
  <si>
    <t>31251C</t>
  </si>
  <si>
    <t>INDIANAPOLIS COLTS 175 TEE JAR</t>
  </si>
  <si>
    <t xml:space="preserve">546781317                </t>
  </si>
  <si>
    <t xml:space="preserve">123275598103        </t>
  </si>
  <si>
    <t>00989710</t>
  </si>
  <si>
    <t>32751C</t>
  </si>
  <si>
    <t>SAN FRANCISCO 49ERS 175 TEE JAR</t>
  </si>
  <si>
    <t xml:space="preserve">41-7632                  </t>
  </si>
  <si>
    <t>00989711</t>
  </si>
  <si>
    <t>25462</t>
  </si>
  <si>
    <t>VIRGINIA CLUBHOUSE CART BAG</t>
  </si>
  <si>
    <t xml:space="preserve">546779061                </t>
  </si>
  <si>
    <t xml:space="preserve">123275598125        </t>
  </si>
  <si>
    <t>00989712</t>
  </si>
  <si>
    <t>97962</t>
  </si>
  <si>
    <t>WASH NATIONALS CLUBHOUSE CART BAG</t>
  </si>
  <si>
    <t xml:space="preserve">40540                    </t>
  </si>
  <si>
    <t xml:space="preserve">123275598136        </t>
  </si>
  <si>
    <t>00989713</t>
  </si>
  <si>
    <t>32468C</t>
  </si>
  <si>
    <t>PITTSBURGH STEELERS APEX HC</t>
  </si>
  <si>
    <t xml:space="preserve">7802650                  </t>
  </si>
  <si>
    <t xml:space="preserve">123275598147        </t>
  </si>
  <si>
    <t>00989714</t>
  </si>
  <si>
    <t>32768C</t>
  </si>
  <si>
    <t>SAN FRANCISCO 49ERS APEX HC</t>
  </si>
  <si>
    <t xml:space="preserve">7799047                  </t>
  </si>
  <si>
    <t xml:space="preserve">123275598158        </t>
  </si>
  <si>
    <t>HAM030</t>
  </si>
  <si>
    <t>00989715</t>
  </si>
  <si>
    <t>20169</t>
  </si>
  <si>
    <t>ALABAMA UMBRELLA</t>
  </si>
  <si>
    <t xml:space="preserve">A2613292                 </t>
  </si>
  <si>
    <t xml:space="preserve">123275598169        </t>
  </si>
  <si>
    <t>00989716</t>
  </si>
  <si>
    <t>20469</t>
  </si>
  <si>
    <t>ARKANSAS UMBRELLA</t>
  </si>
  <si>
    <t xml:space="preserve">546910760                </t>
  </si>
  <si>
    <t xml:space="preserve">123275598170        </t>
  </si>
  <si>
    <t>00989717</t>
  </si>
  <si>
    <t>20669</t>
  </si>
  <si>
    <t>CLEMSON UMBRELLA</t>
  </si>
  <si>
    <t xml:space="preserve">FS1827791001-1           </t>
  </si>
  <si>
    <t xml:space="preserve">123275598180        </t>
  </si>
  <si>
    <t>00989718</t>
  </si>
  <si>
    <t>31069</t>
  </si>
  <si>
    <t>GREEN BAY PACKERS UMBRELLA</t>
  </si>
  <si>
    <t xml:space="preserve">A2643547                 </t>
  </si>
  <si>
    <t xml:space="preserve">123275598191        </t>
  </si>
  <si>
    <t>00989719</t>
  </si>
  <si>
    <t>95369</t>
  </si>
  <si>
    <t>BOSTON RED SOX UMBRELLA</t>
  </si>
  <si>
    <t xml:space="preserve">A2635305                 </t>
  </si>
  <si>
    <t xml:space="preserve">123275598206        </t>
  </si>
  <si>
    <t>00989720</t>
  </si>
  <si>
    <t>95469</t>
  </si>
  <si>
    <t>CHICAGO CUBS UMBRELLA</t>
  </si>
  <si>
    <t xml:space="preserve">A2620904                 </t>
  </si>
  <si>
    <t xml:space="preserve">123275598217        </t>
  </si>
  <si>
    <t>00989721</t>
  </si>
  <si>
    <t xml:space="preserve">A2637885                 </t>
  </si>
  <si>
    <t xml:space="preserve">123275598228        </t>
  </si>
  <si>
    <t>00989722</t>
  </si>
  <si>
    <t>96869</t>
  </si>
  <si>
    <t>NEW YORK YANKEES UMBRELLA</t>
  </si>
  <si>
    <t xml:space="preserve">A2610768                 </t>
  </si>
  <si>
    <t xml:space="preserve">123275598239        </t>
  </si>
  <si>
    <t>00989723</t>
  </si>
  <si>
    <t>21418PER</t>
  </si>
  <si>
    <t>INDIANA BULK GOLF CHIP</t>
  </si>
  <si>
    <t xml:space="preserve">32717                    </t>
  </si>
  <si>
    <t xml:space="preserve">123275598240        </t>
  </si>
  <si>
    <t>00989724</t>
  </si>
  <si>
    <t>31718PER</t>
  </si>
  <si>
    <t>NEW ENGLAND PATS BULK GOLF CHIP</t>
  </si>
  <si>
    <t xml:space="preserve">32652                    </t>
  </si>
  <si>
    <t xml:space="preserve">123275598250        </t>
  </si>
  <si>
    <t>23418PER</t>
  </si>
  <si>
    <t>TEXAS A AND M BULK GOLF CHIP</t>
  </si>
  <si>
    <t>31118PER</t>
  </si>
  <si>
    <t>HOUSTON TEXANS BULK GOLF CHIP</t>
  </si>
  <si>
    <t>00989725</t>
  </si>
  <si>
    <t>31968C</t>
  </si>
  <si>
    <t>NEW YORK GIANTS APEX HC</t>
  </si>
  <si>
    <t xml:space="preserve">32657                    </t>
  </si>
  <si>
    <t xml:space="preserve">123275598261        </t>
  </si>
  <si>
    <t>22766C</t>
  </si>
  <si>
    <t>NOTRE DAME HYBRID HC</t>
  </si>
  <si>
    <t>22755</t>
  </si>
  <si>
    <t>NOTRE DAME 50 IMPR TEE PK</t>
  </si>
  <si>
    <t>00989726</t>
  </si>
  <si>
    <t>96047C</t>
  </si>
  <si>
    <t>HOUSTON ASTROS 2 MKR CAP CLIP</t>
  </si>
  <si>
    <t xml:space="preserve">32674                    </t>
  </si>
  <si>
    <t xml:space="preserve">123275598272        </t>
  </si>
  <si>
    <t>00989727</t>
  </si>
  <si>
    <t>23003W</t>
  </si>
  <si>
    <t>PURDUE DZ PACK BALL</t>
  </si>
  <si>
    <t xml:space="preserve">32683                    </t>
  </si>
  <si>
    <t xml:space="preserve">123275598283        </t>
  </si>
  <si>
    <t>23088</t>
  </si>
  <si>
    <t>PURDUE 3 PK GOLF CHIP</t>
  </si>
  <si>
    <t>00989728</t>
  </si>
  <si>
    <t>31488</t>
  </si>
  <si>
    <t>KANSAS CITY CHIEFS 3 PK GOLF CHIP</t>
  </si>
  <si>
    <t xml:space="preserve">32688                    </t>
  </si>
  <si>
    <t xml:space="preserve">123275598294        </t>
  </si>
  <si>
    <t>00989729</t>
  </si>
  <si>
    <t>96347C</t>
  </si>
  <si>
    <t>LOS ANGELES DODGERS 2 MKR CAP CLIP</t>
  </si>
  <si>
    <t xml:space="preserve">32697                    </t>
  </si>
  <si>
    <t xml:space="preserve">123275598309        </t>
  </si>
  <si>
    <t>32747C</t>
  </si>
  <si>
    <t>SAN FRANCISCO 49ERS 2 MKR CAP CLIP</t>
  </si>
  <si>
    <t>00989730</t>
  </si>
  <si>
    <t>14759</t>
  </si>
  <si>
    <t>NEW YORK ISLANDERS SWITCH MARKERS T</t>
  </si>
  <si>
    <t xml:space="preserve">32703                    </t>
  </si>
  <si>
    <t xml:space="preserve">123275598310        </t>
  </si>
  <si>
    <t>00989731</t>
  </si>
  <si>
    <t>97588</t>
  </si>
  <si>
    <t>ST LOUIS CARDINALS 3 PK GOLF CHIP</t>
  </si>
  <si>
    <t xml:space="preserve">32713                    </t>
  </si>
  <si>
    <t xml:space="preserve">123275598320        </t>
  </si>
  <si>
    <t>97505</t>
  </si>
  <si>
    <t>ST LOUIS CARDINALS 3 BALL CLAMSHELL</t>
  </si>
  <si>
    <t>00989732</t>
  </si>
  <si>
    <t>97805</t>
  </si>
  <si>
    <t>TORONTO BLUE JAYS 3 BALL CLAMSHELL</t>
  </si>
  <si>
    <t xml:space="preserve">32723                    </t>
  </si>
  <si>
    <t xml:space="preserve">123275598331        </t>
  </si>
  <si>
    <t>97888</t>
  </si>
  <si>
    <t>TORONTO BLUE JAYS 3 PK GOLF CHIP</t>
  </si>
  <si>
    <t>00989733</t>
  </si>
  <si>
    <t>15447C</t>
  </si>
  <si>
    <t>ST LOUIS BLUES 2 MKR CAP CLIP</t>
  </si>
  <si>
    <t xml:space="preserve">32738                    </t>
  </si>
  <si>
    <t xml:space="preserve">123275598342        </t>
  </si>
  <si>
    <t>97547C</t>
  </si>
  <si>
    <t>ST LOUIS CARDINALS 2 MKR CAP CLIP</t>
  </si>
  <si>
    <t>63847C</t>
  </si>
  <si>
    <t>US NAVY 2 MKR CAP CLIP</t>
  </si>
  <si>
    <t>00989734</t>
  </si>
  <si>
    <t xml:space="preserve">32743                    </t>
  </si>
  <si>
    <t xml:space="preserve">123275598353        </t>
  </si>
  <si>
    <t>15405</t>
  </si>
  <si>
    <t>ST LOUIS BLUES 3 BALL CLAMSHELL</t>
  </si>
  <si>
    <t>00989735</t>
  </si>
  <si>
    <t>97045</t>
  </si>
  <si>
    <t>PHILADELPH PHILLIES SIGN PK 3 MKR</t>
  </si>
  <si>
    <t xml:space="preserve">32754                    </t>
  </si>
  <si>
    <t xml:space="preserve">123275598364        </t>
  </si>
  <si>
    <t>00989736</t>
  </si>
  <si>
    <t>31068C</t>
  </si>
  <si>
    <t>GREEN BAY PACKERS APEX HC</t>
  </si>
  <si>
    <t xml:space="preserve">32757                    </t>
  </si>
  <si>
    <t xml:space="preserve">123275598375        </t>
  </si>
  <si>
    <t>31066C</t>
  </si>
  <si>
    <t>GREEN BAY PACKERS HYBRID HC</t>
  </si>
  <si>
    <t>00989737</t>
  </si>
  <si>
    <t>95447C</t>
  </si>
  <si>
    <t>CHICAGO CUBS 2 MKR CAP CLIP</t>
  </si>
  <si>
    <t xml:space="preserve">32761                    </t>
  </si>
  <si>
    <t xml:space="preserve">123275598386        </t>
  </si>
  <si>
    <t>00989738</t>
  </si>
  <si>
    <t>96811</t>
  </si>
  <si>
    <t>NEW YORK YANKEES VINTAGE DRIVER HC</t>
  </si>
  <si>
    <t xml:space="preserve">32768                    </t>
  </si>
  <si>
    <t xml:space="preserve">123275598397        </t>
  </si>
  <si>
    <t>96845</t>
  </si>
  <si>
    <t>NEW YORK YANKEES SIGN PK 3 MKR</t>
  </si>
  <si>
    <t>00989739</t>
  </si>
  <si>
    <t>22410</t>
  </si>
  <si>
    <t>NEBRASKA EMBR TOWEL</t>
  </si>
  <si>
    <t xml:space="preserve">32779                    </t>
  </si>
  <si>
    <t xml:space="preserve">123275598401        </t>
  </si>
  <si>
    <t>22431C</t>
  </si>
  <si>
    <t>NEBRASKA MALLET PC</t>
  </si>
  <si>
    <t>22468C</t>
  </si>
  <si>
    <t>NEBRASKA APEX HC</t>
  </si>
  <si>
    <t>00989740</t>
  </si>
  <si>
    <t>32388</t>
  </si>
  <si>
    <t>DALLAS COWBOYS 3 PK GOLF CHIP</t>
  </si>
  <si>
    <t xml:space="preserve">32790                    </t>
  </si>
  <si>
    <t xml:space="preserve">123275598412        </t>
  </si>
  <si>
    <t>22988</t>
  </si>
  <si>
    <t>PENN ST 3 PK GOLF CHIP</t>
  </si>
  <si>
    <t>00989741</t>
  </si>
  <si>
    <t>21159</t>
  </si>
  <si>
    <t>GEORGIA SWITCH MARKERS TIN</t>
  </si>
  <si>
    <t xml:space="preserve">32799                    </t>
  </si>
  <si>
    <t xml:space="preserve">123275598423        </t>
  </si>
  <si>
    <t>00989742</t>
  </si>
  <si>
    <t>97301C</t>
  </si>
  <si>
    <t>SAN FRAN GIANTS BLADE PC</t>
  </si>
  <si>
    <t xml:space="preserve">32815                    </t>
  </si>
  <si>
    <t xml:space="preserve">123275598434        </t>
  </si>
  <si>
    <t>97331C</t>
  </si>
  <si>
    <t>SAN FRAN GIANTS MALLET PC</t>
  </si>
  <si>
    <t>97351C</t>
  </si>
  <si>
    <t>SAN FRAN GIANTS 175 TEE JAR</t>
  </si>
  <si>
    <t>97388</t>
  </si>
  <si>
    <t>SAN FRAN GIANTS 3 PK GOLF CHIP</t>
  </si>
  <si>
    <t>00989743</t>
  </si>
  <si>
    <t>57888</t>
  </si>
  <si>
    <t>US ARMY 3 PK GOLF CHIP</t>
  </si>
  <si>
    <t xml:space="preserve">32823                    </t>
  </si>
  <si>
    <t xml:space="preserve">123275598445        </t>
  </si>
  <si>
    <t>57847C</t>
  </si>
  <si>
    <t>US ARMY 2 MKR CAP CLIP</t>
  </si>
  <si>
    <t>57868C</t>
  </si>
  <si>
    <t>US ARMY APEX HC</t>
  </si>
  <si>
    <t>57866C</t>
  </si>
  <si>
    <t>US ARMY HYBRID HC</t>
  </si>
  <si>
    <t>00989744</t>
  </si>
  <si>
    <t>95347C</t>
  </si>
  <si>
    <t>BOSTON RED SOX 2 MKR CAP CLIP</t>
  </si>
  <si>
    <t xml:space="preserve">32827                    </t>
  </si>
  <si>
    <t xml:space="preserve">123275598456        </t>
  </si>
  <si>
    <t>95318PER</t>
  </si>
  <si>
    <t>BOSTON RED SOX BULK GOLF CHIP</t>
  </si>
  <si>
    <t>00989745</t>
  </si>
  <si>
    <t xml:space="preserve">32830                    </t>
  </si>
  <si>
    <t xml:space="preserve">123275598467        </t>
  </si>
  <si>
    <t>20405</t>
  </si>
  <si>
    <t>ARKANSAS 3 BALL CLAMSHELL</t>
  </si>
  <si>
    <t>00989746</t>
  </si>
  <si>
    <t>31028</t>
  </si>
  <si>
    <t>GREEN BAY PACKERS FAIR STAND BAG</t>
  </si>
  <si>
    <t xml:space="preserve">32843                    </t>
  </si>
  <si>
    <t xml:space="preserve">123275598489        </t>
  </si>
  <si>
    <t>31010</t>
  </si>
  <si>
    <t>GREEN BAY PACKERS EMBR TOWEL</t>
  </si>
  <si>
    <t>31045</t>
  </si>
  <si>
    <t>GREEN BAY PACKERS SIGN PK 3 MKR</t>
  </si>
  <si>
    <t>31088</t>
  </si>
  <si>
    <t>GREEN BAY PACKERS 3 PK GOLF CHIP</t>
  </si>
  <si>
    <t>00989747</t>
  </si>
  <si>
    <t>92804L</t>
  </si>
  <si>
    <t>VILLANOVA BULK BALL</t>
  </si>
  <si>
    <t xml:space="preserve">40479                    </t>
  </si>
  <si>
    <t xml:space="preserve">123275598490        </t>
  </si>
  <si>
    <t>92804W</t>
  </si>
  <si>
    <t>00989748</t>
  </si>
  <si>
    <t xml:space="preserve">40482                    </t>
  </si>
  <si>
    <t xml:space="preserve">123275598515        </t>
  </si>
  <si>
    <t>96569</t>
  </si>
  <si>
    <t>MILWAUKEE BREWERS UMBRELLA</t>
  </si>
  <si>
    <t>00989749</t>
  </si>
  <si>
    <t>15528</t>
  </si>
  <si>
    <t>TAMPA BAY LIGHTNING FAIR STAND BAG</t>
  </si>
  <si>
    <t xml:space="preserve">40568                    </t>
  </si>
  <si>
    <t xml:space="preserve">123275598537        </t>
  </si>
  <si>
    <t>00989750</t>
  </si>
  <si>
    <t xml:space="preserve">192967                   </t>
  </si>
  <si>
    <t xml:space="preserve">123275598559        </t>
  </si>
  <si>
    <t>20694C</t>
  </si>
  <si>
    <t>CLEMSON 3 PK CONTOUR HC</t>
  </si>
  <si>
    <t>00989751</t>
  </si>
  <si>
    <t xml:space="preserve">194334                   </t>
  </si>
  <si>
    <t xml:space="preserve">123275598570        </t>
  </si>
  <si>
    <t>95405</t>
  </si>
  <si>
    <t>CHICAGO CUBS 3 BALL CLAMSHELL</t>
  </si>
  <si>
    <t>95494C</t>
  </si>
  <si>
    <t>CHICAGO CUBS 3 PK CONTOUR HC</t>
  </si>
  <si>
    <t>00989752</t>
  </si>
  <si>
    <t>32420</t>
  </si>
  <si>
    <t>PITTSBURGH STEELERS EMBR GIFT SET</t>
  </si>
  <si>
    <t xml:space="preserve">194504                   </t>
  </si>
  <si>
    <t xml:space="preserve">123275598581        </t>
  </si>
  <si>
    <t>00989753</t>
  </si>
  <si>
    <t>31053</t>
  </si>
  <si>
    <t>GREEN BAY PACKERS SWITCH CHIP TIN</t>
  </si>
  <si>
    <t xml:space="preserve">7808974                  </t>
  </si>
  <si>
    <t xml:space="preserve">123275598592        </t>
  </si>
  <si>
    <t>00989754</t>
  </si>
  <si>
    <t>46620</t>
  </si>
  <si>
    <t>VANDERBILT EMBR GIFT SET</t>
  </si>
  <si>
    <t xml:space="preserve">7811131                  </t>
  </si>
  <si>
    <t xml:space="preserve">123275598607        </t>
  </si>
  <si>
    <t>00989755</t>
  </si>
  <si>
    <t>32345</t>
  </si>
  <si>
    <t>DALLAS COWBOYS SIGN PK 3 MKR</t>
  </si>
  <si>
    <t xml:space="preserve">7819357                  </t>
  </si>
  <si>
    <t xml:space="preserve">123275598618        </t>
  </si>
  <si>
    <t>00989756</t>
  </si>
  <si>
    <t>27503W</t>
  </si>
  <si>
    <t>BOSTON COL DZ PACK BALL</t>
  </si>
  <si>
    <t xml:space="preserve">34-8617                  </t>
  </si>
  <si>
    <t xml:space="preserve">123275598629        </t>
  </si>
  <si>
    <t>00989757</t>
  </si>
  <si>
    <t>31445</t>
  </si>
  <si>
    <t>KANSAS CITY CHIEFS SIGN PK 3 MKR</t>
  </si>
  <si>
    <t xml:space="preserve">6511-T                   </t>
  </si>
  <si>
    <t xml:space="preserve">123275598630        </t>
  </si>
  <si>
    <t>00989758</t>
  </si>
  <si>
    <t xml:space="preserve">A2627311                 </t>
  </si>
  <si>
    <t xml:space="preserve">123275598640        </t>
  </si>
  <si>
    <t>23469</t>
  </si>
  <si>
    <t>TEXAS A AND M UMBRELLA</t>
  </si>
  <si>
    <t>00989759</t>
  </si>
  <si>
    <t>20903W</t>
  </si>
  <si>
    <t>FLORIDA DZ PACK BALL</t>
  </si>
  <si>
    <t xml:space="preserve">CH216345645562           </t>
  </si>
  <si>
    <t xml:space="preserve">123275598651        </t>
  </si>
  <si>
    <t>00989760</t>
  </si>
  <si>
    <t>14845</t>
  </si>
  <si>
    <t>NEW YORK RANGERS SIGN PK 3 MKR</t>
  </si>
  <si>
    <t xml:space="preserve">CH216345647126           </t>
  </si>
  <si>
    <t xml:space="preserve">123275598662        </t>
  </si>
  <si>
    <t>00989761</t>
  </si>
  <si>
    <t>32320</t>
  </si>
  <si>
    <t>DALLAS COWBOYS EMBR GIFT SET</t>
  </si>
  <si>
    <t xml:space="preserve">FS1827481001-1           </t>
  </si>
  <si>
    <t xml:space="preserve">123275598673        </t>
  </si>
  <si>
    <t>00989762</t>
  </si>
  <si>
    <t>31099</t>
  </si>
  <si>
    <t>GREEN BAY PACKERS 3 BALL/50 TEE</t>
  </si>
  <si>
    <t xml:space="preserve">FS1828491001-1           </t>
  </si>
  <si>
    <t xml:space="preserve">123275598684        </t>
  </si>
  <si>
    <t>00989763</t>
  </si>
  <si>
    <t xml:space="preserve">FS1828781001-1           </t>
  </si>
  <si>
    <t xml:space="preserve">123275598695        </t>
  </si>
  <si>
    <t>00989764</t>
  </si>
  <si>
    <t>21510</t>
  </si>
  <si>
    <t>IOWA EMBR TOWEL</t>
  </si>
  <si>
    <t xml:space="preserve">UFS-11397                </t>
  </si>
  <si>
    <t xml:space="preserve">123275598710        </t>
  </si>
  <si>
    <t>00989765</t>
  </si>
  <si>
    <t>22820</t>
  </si>
  <si>
    <t>OHIO ST EMBR GIFT SET</t>
  </si>
  <si>
    <t xml:space="preserve">5182                     </t>
  </si>
  <si>
    <t xml:space="preserve">1ZE557810324328095  </t>
  </si>
  <si>
    <t>00989766</t>
  </si>
  <si>
    <t>26199</t>
  </si>
  <si>
    <t>SYRACUSE 3 BALL/50 TEE</t>
  </si>
  <si>
    <t xml:space="preserve">511076                   </t>
  </si>
  <si>
    <t xml:space="preserve">1ZE557810324328102  </t>
  </si>
  <si>
    <t>3030632NW</t>
  </si>
  <si>
    <t>BUFFALO BILLS 4 BALL GIFT SET</t>
  </si>
  <si>
    <t>00989767</t>
  </si>
  <si>
    <t xml:space="preserve">511296                   </t>
  </si>
  <si>
    <t xml:space="preserve">1ZE557810324328111  </t>
  </si>
  <si>
    <t>15551C</t>
  </si>
  <si>
    <t>TAMPA BAY LIGHTNING 175 TEE JAR</t>
  </si>
  <si>
    <t>00989768</t>
  </si>
  <si>
    <t>21126</t>
  </si>
  <si>
    <t>GEORGIA VINTAGE FAIRWAY HC</t>
  </si>
  <si>
    <t xml:space="preserve">511582                   </t>
  </si>
  <si>
    <t xml:space="preserve">1ZE557810324328120  </t>
  </si>
  <si>
    <t>21111</t>
  </si>
  <si>
    <t>GEORGIA VINTAGE DRIVER HC</t>
  </si>
  <si>
    <t>00989769</t>
  </si>
  <si>
    <t>30750</t>
  </si>
  <si>
    <t>CLEVELAND BROWNS TOUR BLADE PC</t>
  </si>
  <si>
    <t xml:space="preserve">588579                   </t>
  </si>
  <si>
    <t xml:space="preserve">1ZE557810324328139  </t>
  </si>
  <si>
    <t>20811</t>
  </si>
  <si>
    <t>DUKE VINTAGE DRIVER HC</t>
  </si>
  <si>
    <t>30311</t>
  </si>
  <si>
    <t>BUFFALO BILLS VINTAGE DRIVER HC</t>
  </si>
  <si>
    <t>30350</t>
  </si>
  <si>
    <t>BUFFALO BILLS TOUR BLADE PC</t>
  </si>
  <si>
    <t>26150</t>
  </si>
  <si>
    <t>SYRACUSE TOUR BLADE PC</t>
  </si>
  <si>
    <t>22726</t>
  </si>
  <si>
    <t>NOTRE DAME VINTAGE FAIRWAY HC</t>
  </si>
  <si>
    <t>13226</t>
  </si>
  <si>
    <t>BUFFALO SABRES VINTAGE FAIRWAY HC</t>
  </si>
  <si>
    <t>13210</t>
  </si>
  <si>
    <t>BUFFALO SABRES EMBR TOWEL</t>
  </si>
  <si>
    <t>30310</t>
  </si>
  <si>
    <t>BUFFALO BILLS EMBR TOWEL</t>
  </si>
  <si>
    <t>00989770</t>
  </si>
  <si>
    <t>25528</t>
  </si>
  <si>
    <t>VIRGINIA TECH FAIR STAND BAG</t>
  </si>
  <si>
    <t xml:space="preserve">588784                   </t>
  </si>
  <si>
    <t xml:space="preserve">1ZE557810324328175  </t>
  </si>
  <si>
    <t>25428</t>
  </si>
  <si>
    <t>VIRGINIA FAIR STAND BAG</t>
  </si>
  <si>
    <t>25573</t>
  </si>
  <si>
    <t>VIRGINIA TECH VICTORY CART BAG</t>
  </si>
  <si>
    <t>25473</t>
  </si>
  <si>
    <t>VIRGINIA VICTORY CART BAG</t>
  </si>
  <si>
    <t>00989771</t>
  </si>
  <si>
    <t xml:space="preserve">588825                   </t>
  </si>
  <si>
    <t xml:space="preserve">1ZE557810324328193  </t>
  </si>
  <si>
    <t>31073</t>
  </si>
  <si>
    <t>GREEN BAY PACKERS VICTORY CART BAG</t>
  </si>
  <si>
    <t>00989772</t>
  </si>
  <si>
    <t>13928</t>
  </si>
  <si>
    <t>DETROIT RED WINGS FAIR STAND BAG</t>
  </si>
  <si>
    <t xml:space="preserve">GC120219                 </t>
  </si>
  <si>
    <t xml:space="preserve">1ZE557810324328200  </t>
  </si>
  <si>
    <t>00989773</t>
  </si>
  <si>
    <t>20128</t>
  </si>
  <si>
    <t>ALABAMA FAIR STAND BAG</t>
  </si>
  <si>
    <t xml:space="preserve">588792                   </t>
  </si>
  <si>
    <t xml:space="preserve">1ZE557810324328219  </t>
  </si>
  <si>
    <t>IVG010</t>
  </si>
  <si>
    <t>00989774</t>
  </si>
  <si>
    <t xml:space="preserve">3898444                  </t>
  </si>
  <si>
    <t xml:space="preserve">1ZE557810324328228  </t>
  </si>
  <si>
    <t>00989775</t>
  </si>
  <si>
    <t xml:space="preserve">3900401                  </t>
  </si>
  <si>
    <t xml:space="preserve">1ZE557810324328237  </t>
  </si>
  <si>
    <t>00989776</t>
  </si>
  <si>
    <t xml:space="preserve">3900899                  </t>
  </si>
  <si>
    <t xml:space="preserve">1ZE557810324328246  </t>
  </si>
  <si>
    <t>GOL754</t>
  </si>
  <si>
    <t>00989777</t>
  </si>
  <si>
    <t xml:space="preserve">120219KIMBELL            </t>
  </si>
  <si>
    <t xml:space="preserve">1ZE557810324328255  </t>
  </si>
  <si>
    <t>00989778</t>
  </si>
  <si>
    <t>20628</t>
  </si>
  <si>
    <t>CLEMSON FAIR STAND BAG</t>
  </si>
  <si>
    <t xml:space="preserve">120219STROBL             </t>
  </si>
  <si>
    <t xml:space="preserve">1ZE557810324328264  </t>
  </si>
  <si>
    <t>00989779</t>
  </si>
  <si>
    <t xml:space="preserve">588821                   </t>
  </si>
  <si>
    <t xml:space="preserve">1ZE557810324328273  </t>
  </si>
  <si>
    <t>00989780</t>
  </si>
  <si>
    <t>21128</t>
  </si>
  <si>
    <t>GEORGIA FAIR STAND BAG</t>
  </si>
  <si>
    <t xml:space="preserve">5123                     </t>
  </si>
  <si>
    <t xml:space="preserve">1ZE557810324328282  </t>
  </si>
  <si>
    <t>00989781</t>
  </si>
  <si>
    <t>22828</t>
  </si>
  <si>
    <t>OHIO ST FAIR STAND BAG</t>
  </si>
  <si>
    <t xml:space="preserve">3898888                  </t>
  </si>
  <si>
    <t xml:space="preserve">1ZE557810324328291  </t>
  </si>
  <si>
    <t>00989782</t>
  </si>
  <si>
    <t xml:space="preserve">3900124                  </t>
  </si>
  <si>
    <t xml:space="preserve">1ZE557810324328308  </t>
  </si>
  <si>
    <t>00989783</t>
  </si>
  <si>
    <t xml:space="preserve">3900229                  </t>
  </si>
  <si>
    <t xml:space="preserve">1ZE557810324328317  </t>
  </si>
  <si>
    <t>00989784</t>
  </si>
  <si>
    <t xml:space="preserve">3900391                  </t>
  </si>
  <si>
    <t xml:space="preserve">1ZE557810324328326  </t>
  </si>
  <si>
    <t>00989785</t>
  </si>
  <si>
    <t xml:space="preserve">3900614                  </t>
  </si>
  <si>
    <t xml:space="preserve">1ZE557810324328335  </t>
  </si>
  <si>
    <t>00989786</t>
  </si>
  <si>
    <t>22928</t>
  </si>
  <si>
    <t>PENN ST FAIR STAND BAG</t>
  </si>
  <si>
    <t xml:space="preserve">588838                   </t>
  </si>
  <si>
    <t xml:space="preserve">1ZE557810324328344  </t>
  </si>
  <si>
    <t>00989787</t>
  </si>
  <si>
    <t xml:space="preserve">3900801                  </t>
  </si>
  <si>
    <t xml:space="preserve">1ZE557810324328353  </t>
  </si>
  <si>
    <t>00989788</t>
  </si>
  <si>
    <t xml:space="preserve">588889                   </t>
  </si>
  <si>
    <t xml:space="preserve">1ZE557810324328362  </t>
  </si>
  <si>
    <t>00989790</t>
  </si>
  <si>
    <t>31428</t>
  </si>
  <si>
    <t>KANSAS CITY CHIEFS FAIR STAND BAG</t>
  </si>
  <si>
    <t xml:space="preserve">588890                   </t>
  </si>
  <si>
    <t xml:space="preserve">1ZE557810324328380  </t>
  </si>
  <si>
    <t>00989791</t>
  </si>
  <si>
    <t xml:space="preserve">511342                   </t>
  </si>
  <si>
    <t xml:space="preserve">1ZE557810324328399  </t>
  </si>
  <si>
    <t>00989792</t>
  </si>
  <si>
    <t xml:space="preserve">588887                   </t>
  </si>
  <si>
    <t xml:space="preserve">1ZE557810324328406  </t>
  </si>
  <si>
    <t>00989793</t>
  </si>
  <si>
    <t xml:space="preserve">588888                   </t>
  </si>
  <si>
    <t xml:space="preserve">1ZE557810324328415  </t>
  </si>
  <si>
    <t>00989794</t>
  </si>
  <si>
    <t>30673</t>
  </si>
  <si>
    <t>CINCINNATI BENGALS VICTORY CART BAG</t>
  </si>
  <si>
    <t xml:space="preserve">511225                   </t>
  </si>
  <si>
    <t xml:space="preserve">1ZE557810324328424  </t>
  </si>
  <si>
    <t>00989795</t>
  </si>
  <si>
    <t xml:space="preserve">588874                   </t>
  </si>
  <si>
    <t xml:space="preserve">1ZE557810324328433  </t>
  </si>
  <si>
    <t>00989796</t>
  </si>
  <si>
    <t xml:space="preserve">588793                   </t>
  </si>
  <si>
    <t xml:space="preserve">1ZE557810324328442  </t>
  </si>
  <si>
    <t>HIN014</t>
  </si>
  <si>
    <t>00989797</t>
  </si>
  <si>
    <t>20110</t>
  </si>
  <si>
    <t>ALABAMA EMBR TOWEL</t>
  </si>
  <si>
    <t xml:space="preserve">HND-0001342863-1         </t>
  </si>
  <si>
    <t xml:space="preserve">1ZE557810324328451  </t>
  </si>
  <si>
    <t>00989798</t>
  </si>
  <si>
    <t>22310</t>
  </si>
  <si>
    <t>MICHIGAN ST EMBR TOWEL</t>
  </si>
  <si>
    <t xml:space="preserve">HND-0001342197-1         </t>
  </si>
  <si>
    <t xml:space="preserve">1ZE557810324328460  </t>
  </si>
  <si>
    <t>00989799</t>
  </si>
  <si>
    <t>24210</t>
  </si>
  <si>
    <t>LOUISVILLE EMBR TOWEL</t>
  </si>
  <si>
    <t xml:space="preserve">HND-0001342330-1         </t>
  </si>
  <si>
    <t xml:space="preserve">1ZE557810324328479  </t>
  </si>
  <si>
    <t>00989800</t>
  </si>
  <si>
    <t>28610</t>
  </si>
  <si>
    <t>MARQUETTE EMBR TOWEL</t>
  </si>
  <si>
    <t xml:space="preserve">511218                   </t>
  </si>
  <si>
    <t xml:space="preserve">1ZE557810324328488  </t>
  </si>
  <si>
    <t>00989801</t>
  </si>
  <si>
    <t>31710</t>
  </si>
  <si>
    <t>NEW ENGLAND PATS EMBR TOWEL</t>
  </si>
  <si>
    <t xml:space="preserve">511358                   </t>
  </si>
  <si>
    <t xml:space="preserve">1ZE557810324328497  </t>
  </si>
  <si>
    <t>00989802</t>
  </si>
  <si>
    <t>22611</t>
  </si>
  <si>
    <t>NORTH CAROLINA ST VINTAGE DRIVER HC</t>
  </si>
  <si>
    <t xml:space="preserve">511531                   </t>
  </si>
  <si>
    <t xml:space="preserve">1ZE557810324328504  </t>
  </si>
  <si>
    <t>00989803</t>
  </si>
  <si>
    <t xml:space="preserve">HND-0001342278-1         </t>
  </si>
  <si>
    <t xml:space="preserve">1ZE557810324328513  </t>
  </si>
  <si>
    <t>00989804</t>
  </si>
  <si>
    <t>22213</t>
  </si>
  <si>
    <t>MICHIGAN MASCOT HC</t>
  </si>
  <si>
    <t xml:space="preserve">HND-0001339511-1         </t>
  </si>
  <si>
    <t xml:space="preserve">1ZE557810324328522  </t>
  </si>
  <si>
    <t>00989805</t>
  </si>
  <si>
    <t>22313</t>
  </si>
  <si>
    <t>MICHIGAN ST MASCOT HC</t>
  </si>
  <si>
    <t xml:space="preserve">HND-0001342197-2         </t>
  </si>
  <si>
    <t xml:space="preserve">1ZE557810324328531  </t>
  </si>
  <si>
    <t>00989806</t>
  </si>
  <si>
    <t xml:space="preserve">HND-0001340221-1         </t>
  </si>
  <si>
    <t xml:space="preserve">1ZE557810324328540  </t>
  </si>
  <si>
    <t>00989807</t>
  </si>
  <si>
    <t>25313</t>
  </si>
  <si>
    <t>TEXAS CHRISTIAN MASCOT HC</t>
  </si>
  <si>
    <t xml:space="preserve">120219TRAUFFLER          </t>
  </si>
  <si>
    <t xml:space="preserve">1ZE557810324328559  </t>
  </si>
  <si>
    <t>00989808</t>
  </si>
  <si>
    <t>56913</t>
  </si>
  <si>
    <t>YALE MASCOT HC</t>
  </si>
  <si>
    <t xml:space="preserve">511202                   </t>
  </si>
  <si>
    <t xml:space="preserve">1ZE557810324328568  </t>
  </si>
  <si>
    <t>GOL740</t>
  </si>
  <si>
    <t>00989809</t>
  </si>
  <si>
    <t>23231C</t>
  </si>
  <si>
    <t>TENNESSEE MALLET PC</t>
  </si>
  <si>
    <t xml:space="preserve">A-4725823-P              </t>
  </si>
  <si>
    <t xml:space="preserve">1ZE557810324328577  </t>
  </si>
  <si>
    <t>00989810</t>
  </si>
  <si>
    <t>25455</t>
  </si>
  <si>
    <t>VIRGINIA 50 IMPR TEE PK</t>
  </si>
  <si>
    <t xml:space="preserve">511332                   </t>
  </si>
  <si>
    <t xml:space="preserve">1ZE557810324328586  </t>
  </si>
  <si>
    <t>00989811</t>
  </si>
  <si>
    <t>27462</t>
  </si>
  <si>
    <t>OREGON ST CLUBHOUSE CART BAG</t>
  </si>
  <si>
    <t xml:space="preserve">511142                   </t>
  </si>
  <si>
    <t xml:space="preserve">1ZE557810324328595  </t>
  </si>
  <si>
    <t>00989812</t>
  </si>
  <si>
    <t>30466C</t>
  </si>
  <si>
    <t>CAROLINA PANTHERS HYBRID HC</t>
  </si>
  <si>
    <t xml:space="preserve">511256                   </t>
  </si>
  <si>
    <t xml:space="preserve">1ZE557810324328602  </t>
  </si>
  <si>
    <t>00989813</t>
  </si>
  <si>
    <t>21668C</t>
  </si>
  <si>
    <t>MEMPHIS APEX HC</t>
  </si>
  <si>
    <t xml:space="preserve">511077                   </t>
  </si>
  <si>
    <t xml:space="preserve">1ZE557810324328611  </t>
  </si>
  <si>
    <t>00989814</t>
  </si>
  <si>
    <t>30568C</t>
  </si>
  <si>
    <t>CHICAGO BEARS APEX HC</t>
  </si>
  <si>
    <t xml:space="preserve">5126                     </t>
  </si>
  <si>
    <t xml:space="preserve">1ZE557810324328620  </t>
  </si>
  <si>
    <t>00989815</t>
  </si>
  <si>
    <t>59768C</t>
  </si>
  <si>
    <t>SOUTHERN ILLINOIS APEX HC</t>
  </si>
  <si>
    <t xml:space="preserve">511002                   </t>
  </si>
  <si>
    <t xml:space="preserve">1ZE557810324328639  </t>
  </si>
  <si>
    <t>00989816</t>
  </si>
  <si>
    <t>21272</t>
  </si>
  <si>
    <t>GEORGIA TECH PUTTER GRIP</t>
  </si>
  <si>
    <t xml:space="preserve">511033                   </t>
  </si>
  <si>
    <t xml:space="preserve">1ZE557810324328648  </t>
  </si>
  <si>
    <t>00989817</t>
  </si>
  <si>
    <t>22572</t>
  </si>
  <si>
    <t>NORTH CAROLINA PUTTER GRIP</t>
  </si>
  <si>
    <t xml:space="preserve">511098                   </t>
  </si>
  <si>
    <t xml:space="preserve">1ZE557810324328657  </t>
  </si>
  <si>
    <t>00989818</t>
  </si>
  <si>
    <t>23081</t>
  </si>
  <si>
    <t>PURDUE TRAVEL BAG</t>
  </si>
  <si>
    <t xml:space="preserve">511427                   </t>
  </si>
  <si>
    <t xml:space="preserve">1ZE557810324328666  </t>
  </si>
  <si>
    <t>00989819</t>
  </si>
  <si>
    <t>31681</t>
  </si>
  <si>
    <t>MINNESOTA VIKINGS TRAVEL BAG</t>
  </si>
  <si>
    <t xml:space="preserve">511645                   </t>
  </si>
  <si>
    <t xml:space="preserve">1ZE557810324328675  </t>
  </si>
  <si>
    <t>00989820</t>
  </si>
  <si>
    <t>20394C</t>
  </si>
  <si>
    <t>ARIZONA ST 3 PK CONTOUR HC</t>
  </si>
  <si>
    <t xml:space="preserve">HND-0001343422-1         </t>
  </si>
  <si>
    <t xml:space="preserve">1ZE557810324328684  </t>
  </si>
  <si>
    <t>00989821</t>
  </si>
  <si>
    <t>22994C</t>
  </si>
  <si>
    <t>PENN ST 3 PK CONTOUR HC</t>
  </si>
  <si>
    <t xml:space="preserve">511387                   </t>
  </si>
  <si>
    <t xml:space="preserve">1ZE557810324328693  </t>
  </si>
  <si>
    <t>00989822</t>
  </si>
  <si>
    <t xml:space="preserve">511449                   </t>
  </si>
  <si>
    <t xml:space="preserve">1ZE557810324328700  </t>
  </si>
  <si>
    <t>00989823</t>
  </si>
  <si>
    <t>26494C</t>
  </si>
  <si>
    <t>GONZAGA 3 PK CONTOUR HC</t>
  </si>
  <si>
    <t xml:space="preserve">511299                   </t>
  </si>
  <si>
    <t xml:space="preserve">1ZE557810324328719  </t>
  </si>
  <si>
    <t>00989824</t>
  </si>
  <si>
    <t>31894C</t>
  </si>
  <si>
    <t>NEW ORLEANS SAINTS 3 PK CONTOUR HC</t>
  </si>
  <si>
    <t xml:space="preserve">510973                   </t>
  </si>
  <si>
    <t xml:space="preserve">1ZE557810324328728  </t>
  </si>
  <si>
    <t>00989825</t>
  </si>
  <si>
    <t xml:space="preserve">511377                   </t>
  </si>
  <si>
    <t xml:space="preserve">1ZE557810324328737  </t>
  </si>
  <si>
    <t>BACKORDER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</si>
</sst>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0"/>
      <name val="Arial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u/>
      <sz val="10"/>
      <color theme="10"/>
      <name val="Arial"/>
      <family val="2"/>
    </font>
    <font>
      <b/>
      <sz val="15"/>
      <name val="Arial"/>
      <family val="2"/>
    </font>
    <font>
      <sz val="12"/>
      <name val="Arial"/>
      <family val="2"/>
    </font>
    <font>
      <u/>
      <sz val="17"/>
      <color theme="10"/>
      <name val="Arial"/>
      <family val="2"/>
    </font>
    <font>
      <b/>
      <sz val="12"/>
      <name val="Arial"/>
      <family val="2"/>
    </font>
    <font>
      <u/>
      <sz val="15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1" xfId="0" applyFont="1" applyFill="1" applyBorder="1" applyAlignment="1">
      <alignment horizontal="left"/>
    </xf>
    <xf numFmtId="44" fontId="2" fillId="0" borderId="1" xfId="1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6" fillId="0" borderId="0" xfId="0" applyFont="1" applyFill="1"/>
    <xf numFmtId="44" fontId="9" fillId="0" borderId="0" xfId="2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4" fontId="9" fillId="0" borderId="0" xfId="2" applyNumberFormat="1" applyFont="1" applyFill="1" applyBorder="1" applyAlignment="1">
      <alignment horizontal="center" wrapText="1"/>
    </xf>
    <xf numFmtId="44" fontId="5" fillId="0" borderId="2" xfId="1" applyFont="1" applyFill="1" applyBorder="1" applyAlignment="1">
      <alignment horizontal="center"/>
    </xf>
    <xf numFmtId="44" fontId="5" fillId="0" borderId="0" xfId="1" applyFont="1" applyFill="1" applyBorder="1" applyAlignment="1">
      <alignment horizontal="center"/>
    </xf>
    <xf numFmtId="44" fontId="7" fillId="0" borderId="0" xfId="2" applyNumberFormat="1" applyFont="1" applyFill="1" applyBorder="1" applyAlignment="1">
      <alignment horizontal="center"/>
    </xf>
    <xf numFmtId="44" fontId="8" fillId="0" borderId="3" xfId="1" applyFont="1" applyFill="1" applyBorder="1" applyAlignment="1">
      <alignment horizontal="center" wrapText="1"/>
    </xf>
    <xf numFmtId="44" fontId="8" fillId="0" borderId="4" xfId="1" applyFont="1" applyFill="1" applyBorder="1" applyAlignment="1">
      <alignment horizontal="center" wrapText="1"/>
    </xf>
    <xf numFmtId="44" fontId="8" fillId="0" borderId="5" xfId="1" applyFont="1" applyFill="1" applyBorder="1" applyAlignment="1">
      <alignment horizontal="center" wrapText="1"/>
    </xf>
    <xf numFmtId="44" fontId="2" fillId="0" borderId="3" xfId="2" applyNumberFormat="1" applyFont="1" applyFill="1" applyBorder="1" applyAlignment="1">
      <alignment horizontal="center" wrapText="1"/>
    </xf>
    <xf numFmtId="44" fontId="2" fillId="0" borderId="4" xfId="2" applyNumberFormat="1" applyFont="1" applyFill="1" applyBorder="1" applyAlignment="1">
      <alignment horizontal="center" wrapText="1"/>
    </xf>
    <xf numFmtId="44" fontId="2" fillId="0" borderId="5" xfId="2" applyNumberFormat="1" applyFont="1" applyFill="1" applyBorder="1" applyAlignment="1">
      <alignment horizontal="center" wrapText="1"/>
    </xf>
    <xf numFmtId="0" fontId="0" fillId="0" borderId="0" xfId="0" applyFill="1"/>
    <xf numFmtId="0" fontId="1" fillId="0" borderId="0" xfId="0" applyFont="1" applyFill="1"/>
    <xf numFmtId="44" fontId="4" fillId="0" borderId="0" xfId="2" applyNumberFormat="1" applyFill="1" applyBorder="1" applyAlignment="1">
      <alignment horizontal="center"/>
    </xf>
    <xf numFmtId="0" fontId="0" fillId="2" borderId="0" xfId="0" applyFill="1"/>
  </cellXfs>
  <cellStyles count="3">
    <cellStyle name="Currency" xfId="1" builtinId="4"/>
    <cellStyle name="Hyperlink" xfId="2" builtinId="8"/>
    <cellStyle name="Normal" xfId="0" builtinId="0"/>
  </cellStyles>
  <dxfs count="3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from Open Systems" connectionId="1" xr16:uid="{00000000-0016-0000-0000-000000000000}" autoFormatId="16" applyNumberFormats="0" applyBorderFormats="0" applyFontFormats="1" applyPatternFormats="1" applyAlignmentFormats="0" applyWidthHeightFormats="0">
  <queryTableRefresh nextId="50">
    <queryTableFields count="8">
      <queryTableField id="1" name="CUSTOMER_ID"/>
      <queryTableField id="2" name="ORDER_NUMBER"/>
      <queryTableField id="7" name="ENTRY_NUMBER"/>
      <queryTableField id="16" name="CUSTOMER_PO"/>
      <queryTableField id="3" name="ITEM_ID"/>
      <queryTableField id="4" name="DESCRIPTION"/>
      <queryTableField id="5" name="ORDERED_QTY"/>
      <queryTableField id="44" name="SHIP_VIA"/>
    </queryTableFields>
    <sortState ref="A10:H275">
      <sortCondition ref="B10:B275"/>
      <sortCondition ref="C10:C275"/>
    </sortState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eturns@teamgolfusa.com" TargetMode="External"/><Relationship Id="rId2" Type="http://schemas.openxmlformats.org/officeDocument/2006/relationships/hyperlink" Target="mailto:CUSTOMERSERVICE@TEAMGOLFUSA.COM" TargetMode="External"/><Relationship Id="rId1" Type="http://schemas.openxmlformats.org/officeDocument/2006/relationships/hyperlink" Target="http://info.teamgolfusa.com/inventory" TargetMode="External"/><Relationship Id="rId5" Type="http://schemas.openxmlformats.org/officeDocument/2006/relationships/queryTable" Target="../queryTables/queryTable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275"/>
  <sheetViews>
    <sheetView tabSelected="1" zoomScaleNormal="100" zoomScaleSheetLayoutView="85" workbookViewId="0">
      <selection activeCell="C19" sqref="C19"/>
    </sheetView>
  </sheetViews>
  <sheetFormatPr defaultColWidth="9.140625" defaultRowHeight="16.5" x14ac:dyDescent="0.25"/>
  <cols>
    <col min="1" max="1" width="18.5703125" bestFit="1" customWidth="1"/>
    <col min="2" max="2" width="21.85546875" bestFit="1" customWidth="1"/>
    <col min="3" max="3" width="21" bestFit="1" customWidth="1"/>
    <col min="4" max="4" width="23.85546875" bestFit="1" customWidth="1"/>
    <col min="5" max="5" width="11.140625" bestFit="1" customWidth="1"/>
    <col min="6" max="6" width="42.5703125" bestFit="1" customWidth="1"/>
    <col min="7" max="7" width="19.42578125" bestFit="1" customWidth="1"/>
    <col min="8" max="8" width="20.7109375" bestFit="1" customWidth="1"/>
    <col min="11" max="11" width="9.140625" style="3"/>
    <col min="12" max="12" width="9.140625" style="7"/>
    <col min="13" max="16384" width="9.140625" style="3"/>
  </cols>
  <sheetData>
    <row r="1" spans="1:12" s="4" customFormat="1" ht="19.5" x14ac:dyDescent="0.3">
      <c r="A1" s="9" t="s">
        <v>8</v>
      </c>
      <c r="B1" s="10"/>
      <c r="C1" s="10"/>
      <c r="D1" s="10"/>
      <c r="E1" s="10"/>
      <c r="F1" s="10"/>
      <c r="G1" s="10"/>
      <c r="H1" s="10"/>
      <c r="I1"/>
      <c r="J1"/>
      <c r="L1" s="6"/>
    </row>
    <row r="2" spans="1:12" s="4" customFormat="1" ht="21.75" x14ac:dyDescent="0.3">
      <c r="A2" s="20" t="s">
        <v>9</v>
      </c>
      <c r="B2" s="11"/>
      <c r="C2" s="11"/>
      <c r="D2" s="11"/>
      <c r="E2" s="11"/>
      <c r="F2" s="11"/>
      <c r="G2" s="11"/>
      <c r="H2" s="11"/>
      <c r="I2"/>
      <c r="J2"/>
      <c r="L2" s="6"/>
    </row>
    <row r="3" spans="1:12" s="4" customFormat="1" ht="15.75" customHeight="1" x14ac:dyDescent="0.25">
      <c r="A3" s="12" t="s">
        <v>10</v>
      </c>
      <c r="B3" s="13"/>
      <c r="C3" s="13"/>
      <c r="D3" s="13"/>
      <c r="E3" s="13"/>
      <c r="F3" s="13"/>
      <c r="G3" s="13"/>
      <c r="H3" s="14"/>
      <c r="I3"/>
      <c r="J3"/>
      <c r="L3" s="6"/>
    </row>
    <row r="4" spans="1:12" s="4" customFormat="1" ht="18.75" customHeight="1" x14ac:dyDescent="0.25">
      <c r="A4" s="8" t="s">
        <v>11</v>
      </c>
      <c r="B4" s="8"/>
      <c r="C4" s="8"/>
      <c r="D4" s="8"/>
      <c r="E4" s="8"/>
      <c r="F4" s="8"/>
      <c r="G4" s="8"/>
      <c r="H4" s="8"/>
      <c r="I4"/>
      <c r="J4"/>
      <c r="L4" s="6"/>
    </row>
    <row r="5" spans="1:12" s="4" customFormat="1" ht="18.75" x14ac:dyDescent="0.25">
      <c r="A5" s="5"/>
      <c r="B5" s="5"/>
      <c r="C5" s="5"/>
      <c r="D5" s="5"/>
      <c r="E5" s="5"/>
      <c r="F5" s="5"/>
      <c r="G5" s="5"/>
      <c r="H5" s="5"/>
      <c r="I5"/>
      <c r="J5"/>
      <c r="L5" s="6"/>
    </row>
    <row r="6" spans="1:12" s="4" customFormat="1" ht="16.5" customHeight="1" x14ac:dyDescent="0.25">
      <c r="A6" s="15" t="s">
        <v>12</v>
      </c>
      <c r="B6" s="16"/>
      <c r="C6" s="16"/>
      <c r="D6" s="16"/>
      <c r="E6" s="16"/>
      <c r="F6" s="16"/>
      <c r="G6" s="16"/>
      <c r="H6" s="17"/>
      <c r="I6"/>
      <c r="J6"/>
      <c r="L6" s="6"/>
    </row>
    <row r="7" spans="1:12" s="4" customFormat="1" ht="18.75" customHeight="1" x14ac:dyDescent="0.25">
      <c r="A7" s="8" t="s">
        <v>13</v>
      </c>
      <c r="B7" s="8"/>
      <c r="C7" s="8"/>
      <c r="D7" s="8"/>
      <c r="E7" s="8"/>
      <c r="F7" s="8"/>
      <c r="G7" s="8"/>
      <c r="H7" s="8"/>
      <c r="I7"/>
      <c r="J7"/>
      <c r="L7" s="6"/>
    </row>
    <row r="8" spans="1:12" s="4" customFormat="1" ht="18.75" customHeight="1" x14ac:dyDescent="0.25">
      <c r="A8" s="5"/>
      <c r="B8" s="5"/>
      <c r="C8" s="5"/>
      <c r="D8" s="5"/>
      <c r="E8" s="5"/>
      <c r="F8" s="5"/>
      <c r="G8" s="5"/>
      <c r="H8" s="5"/>
      <c r="I8"/>
      <c r="J8"/>
      <c r="L8" s="6"/>
    </row>
    <row r="9" spans="1:12" x14ac:dyDescent="0.25">
      <c r="A9" s="1" t="s">
        <v>7</v>
      </c>
      <c r="B9" s="1" t="s">
        <v>2</v>
      </c>
      <c r="C9" s="1" t="s">
        <v>4</v>
      </c>
      <c r="D9" s="2" t="s">
        <v>5</v>
      </c>
      <c r="E9" s="1" t="s">
        <v>1</v>
      </c>
      <c r="F9" s="1" t="s">
        <v>0</v>
      </c>
      <c r="G9" s="1" t="s">
        <v>3</v>
      </c>
      <c r="H9" s="1" t="s">
        <v>6</v>
      </c>
    </row>
    <row r="10" spans="1:12" x14ac:dyDescent="0.25">
      <c r="A10" s="18" t="s">
        <v>35</v>
      </c>
      <c r="B10" s="18" t="s">
        <v>52</v>
      </c>
      <c r="C10" s="18" t="s">
        <v>17</v>
      </c>
      <c r="D10" s="18" t="s">
        <v>55</v>
      </c>
      <c r="E10" s="18" t="s">
        <v>53</v>
      </c>
      <c r="F10" s="18" t="s">
        <v>54</v>
      </c>
      <c r="G10" s="18">
        <v>1</v>
      </c>
      <c r="H10" s="19" t="s">
        <v>56</v>
      </c>
      <c r="I10" s="18"/>
      <c r="J10" s="19"/>
    </row>
    <row r="11" spans="1:12" x14ac:dyDescent="0.25">
      <c r="A11" s="18" t="s">
        <v>27</v>
      </c>
      <c r="B11" s="18" t="s">
        <v>57</v>
      </c>
      <c r="C11" s="18" t="s">
        <v>17</v>
      </c>
      <c r="D11" s="18" t="s">
        <v>58</v>
      </c>
      <c r="E11" s="18" t="s">
        <v>53</v>
      </c>
      <c r="F11" s="18" t="s">
        <v>54</v>
      </c>
      <c r="G11" s="18">
        <v>1</v>
      </c>
      <c r="H11" s="18" t="s">
        <v>59</v>
      </c>
      <c r="I11" s="18"/>
      <c r="J11" s="19"/>
    </row>
    <row r="12" spans="1:12" x14ac:dyDescent="0.25">
      <c r="A12" s="18" t="s">
        <v>60</v>
      </c>
      <c r="B12" s="18" t="s">
        <v>61</v>
      </c>
      <c r="C12" s="18" t="s">
        <v>17</v>
      </c>
      <c r="D12" s="18" t="s">
        <v>64</v>
      </c>
      <c r="E12" s="18" t="s">
        <v>62</v>
      </c>
      <c r="F12" s="18" t="s">
        <v>63</v>
      </c>
      <c r="G12" s="18">
        <v>1</v>
      </c>
      <c r="H12" s="18" t="s">
        <v>65</v>
      </c>
      <c r="I12" s="18"/>
      <c r="J12" s="18"/>
    </row>
    <row r="13" spans="1:12" x14ac:dyDescent="0.25">
      <c r="A13" s="18" t="s">
        <v>60</v>
      </c>
      <c r="B13" s="18" t="s">
        <v>66</v>
      </c>
      <c r="C13" s="18" t="s">
        <v>17</v>
      </c>
      <c r="D13" s="18" t="s">
        <v>67</v>
      </c>
      <c r="E13" s="18" t="s">
        <v>62</v>
      </c>
      <c r="F13" s="18" t="s">
        <v>63</v>
      </c>
      <c r="G13" s="18">
        <v>1</v>
      </c>
      <c r="H13" s="18" t="s">
        <v>68</v>
      </c>
      <c r="I13" s="18"/>
      <c r="J13" s="18"/>
    </row>
    <row r="14" spans="1:12" x14ac:dyDescent="0.25">
      <c r="A14" s="18" t="s">
        <v>69</v>
      </c>
      <c r="B14" s="18" t="s">
        <v>70</v>
      </c>
      <c r="C14" s="18" t="s">
        <v>17</v>
      </c>
      <c r="D14" s="18" t="s">
        <v>71</v>
      </c>
      <c r="E14" s="18" t="s">
        <v>62</v>
      </c>
      <c r="F14" s="18" t="s">
        <v>63</v>
      </c>
      <c r="G14" s="18">
        <v>1</v>
      </c>
      <c r="H14" s="18" t="s">
        <v>72</v>
      </c>
      <c r="I14" s="18"/>
      <c r="J14" s="18"/>
    </row>
    <row r="15" spans="1:12" x14ac:dyDescent="0.25">
      <c r="A15" s="18" t="s">
        <v>73</v>
      </c>
      <c r="B15" s="18" t="s">
        <v>74</v>
      </c>
      <c r="C15" s="18" t="s">
        <v>17</v>
      </c>
      <c r="D15" s="18" t="s">
        <v>77</v>
      </c>
      <c r="E15" s="18" t="s">
        <v>75</v>
      </c>
      <c r="F15" s="18" t="s">
        <v>76</v>
      </c>
      <c r="G15" s="18">
        <v>1</v>
      </c>
      <c r="H15" s="18" t="s">
        <v>78</v>
      </c>
      <c r="I15" s="18"/>
      <c r="J15" s="18"/>
    </row>
    <row r="16" spans="1:12" x14ac:dyDescent="0.25">
      <c r="A16" s="18" t="s">
        <v>60</v>
      </c>
      <c r="B16" s="18" t="s">
        <v>79</v>
      </c>
      <c r="C16" s="18" t="s">
        <v>17</v>
      </c>
      <c r="D16" s="18" t="s">
        <v>82</v>
      </c>
      <c r="E16" s="18" t="s">
        <v>80</v>
      </c>
      <c r="F16" s="18" t="s">
        <v>81</v>
      </c>
      <c r="G16" s="18">
        <v>1</v>
      </c>
      <c r="H16" s="18" t="s">
        <v>83</v>
      </c>
      <c r="I16" s="18"/>
      <c r="J16" s="18"/>
    </row>
    <row r="17" spans="1:10" x14ac:dyDescent="0.25">
      <c r="A17" s="18" t="s">
        <v>60</v>
      </c>
      <c r="B17" s="18" t="s">
        <v>84</v>
      </c>
      <c r="C17" s="18" t="s">
        <v>17</v>
      </c>
      <c r="D17" s="18" t="s">
        <v>85</v>
      </c>
      <c r="E17" s="18" t="s">
        <v>80</v>
      </c>
      <c r="F17" s="18" t="s">
        <v>81</v>
      </c>
      <c r="G17" s="18">
        <v>1</v>
      </c>
      <c r="H17" s="18" t="s">
        <v>86</v>
      </c>
      <c r="I17" s="18"/>
      <c r="J17" s="18"/>
    </row>
    <row r="18" spans="1:10" x14ac:dyDescent="0.25">
      <c r="A18" s="18" t="s">
        <v>34</v>
      </c>
      <c r="B18" s="18" t="s">
        <v>87</v>
      </c>
      <c r="C18" s="18" t="s">
        <v>17</v>
      </c>
      <c r="D18" s="18" t="s">
        <v>90</v>
      </c>
      <c r="E18" s="18" t="s">
        <v>88</v>
      </c>
      <c r="F18" s="18" t="s">
        <v>89</v>
      </c>
      <c r="G18" s="18">
        <v>1</v>
      </c>
      <c r="H18" s="18" t="s">
        <v>91</v>
      </c>
      <c r="I18" s="18"/>
      <c r="J18" s="18"/>
    </row>
    <row r="19" spans="1:10" x14ac:dyDescent="0.25">
      <c r="A19" s="18" t="s">
        <v>60</v>
      </c>
      <c r="B19" s="18" t="s">
        <v>92</v>
      </c>
      <c r="C19" s="18" t="s">
        <v>17</v>
      </c>
      <c r="D19" s="18" t="s">
        <v>95</v>
      </c>
      <c r="E19" s="18" t="s">
        <v>93</v>
      </c>
      <c r="F19" s="18" t="s">
        <v>94</v>
      </c>
      <c r="G19" s="18">
        <v>1</v>
      </c>
      <c r="H19" s="18" t="s">
        <v>96</v>
      </c>
      <c r="I19" s="18"/>
      <c r="J19" s="18"/>
    </row>
    <row r="20" spans="1:10" x14ac:dyDescent="0.25">
      <c r="A20" s="18" t="s">
        <v>97</v>
      </c>
      <c r="B20" s="18" t="s">
        <v>98</v>
      </c>
      <c r="C20" s="18" t="s">
        <v>17</v>
      </c>
      <c r="D20" s="18" t="s">
        <v>101</v>
      </c>
      <c r="E20" s="18" t="s">
        <v>99</v>
      </c>
      <c r="F20" s="18" t="s">
        <v>100</v>
      </c>
      <c r="G20" s="18">
        <v>1</v>
      </c>
      <c r="H20" s="18" t="s">
        <v>102</v>
      </c>
      <c r="I20" s="18"/>
      <c r="J20" s="18"/>
    </row>
    <row r="21" spans="1:10" x14ac:dyDescent="0.25">
      <c r="A21" s="18" t="s">
        <v>73</v>
      </c>
      <c r="B21" s="18" t="s">
        <v>103</v>
      </c>
      <c r="C21" s="18" t="s">
        <v>17</v>
      </c>
      <c r="D21" s="18" t="s">
        <v>106</v>
      </c>
      <c r="E21" s="18" t="s">
        <v>104</v>
      </c>
      <c r="F21" s="18" t="s">
        <v>105</v>
      </c>
      <c r="G21" s="18">
        <v>1</v>
      </c>
      <c r="H21" s="18" t="s">
        <v>107</v>
      </c>
      <c r="I21" s="18"/>
      <c r="J21" s="18"/>
    </row>
    <row r="22" spans="1:10" x14ac:dyDescent="0.25">
      <c r="A22" s="18" t="s">
        <v>60</v>
      </c>
      <c r="B22" s="18" t="s">
        <v>108</v>
      </c>
      <c r="C22" s="18" t="s">
        <v>17</v>
      </c>
      <c r="D22" s="18" t="s">
        <v>111</v>
      </c>
      <c r="E22" s="18" t="s">
        <v>109</v>
      </c>
      <c r="F22" s="18" t="s">
        <v>110</v>
      </c>
      <c r="G22" s="18">
        <v>1</v>
      </c>
      <c r="H22" s="18" t="s">
        <v>112</v>
      </c>
      <c r="I22" s="18"/>
      <c r="J22" s="18"/>
    </row>
    <row r="23" spans="1:10" x14ac:dyDescent="0.25">
      <c r="A23" s="18" t="s">
        <v>48</v>
      </c>
      <c r="B23" s="18" t="s">
        <v>113</v>
      </c>
      <c r="C23" s="18" t="s">
        <v>17</v>
      </c>
      <c r="D23" s="18" t="s">
        <v>116</v>
      </c>
      <c r="E23" s="18" t="s">
        <v>114</v>
      </c>
      <c r="F23" s="18" t="s">
        <v>115</v>
      </c>
      <c r="G23" s="18">
        <v>1</v>
      </c>
      <c r="H23" s="18" t="s">
        <v>117</v>
      </c>
      <c r="I23" s="18"/>
      <c r="J23" s="18"/>
    </row>
    <row r="24" spans="1:10" x14ac:dyDescent="0.25">
      <c r="A24" s="18" t="s">
        <v>27</v>
      </c>
      <c r="B24" s="18" t="s">
        <v>118</v>
      </c>
      <c r="C24" s="18" t="s">
        <v>17</v>
      </c>
      <c r="D24" s="18" t="s">
        <v>121</v>
      </c>
      <c r="E24" s="18" t="s">
        <v>119</v>
      </c>
      <c r="F24" s="18" t="s">
        <v>120</v>
      </c>
      <c r="G24" s="18">
        <v>1</v>
      </c>
      <c r="H24" s="18" t="s">
        <v>122</v>
      </c>
      <c r="I24" s="18"/>
      <c r="J24" s="18"/>
    </row>
    <row r="25" spans="1:10" x14ac:dyDescent="0.25">
      <c r="A25" s="18" t="s">
        <v>27</v>
      </c>
      <c r="B25" s="18" t="s">
        <v>123</v>
      </c>
      <c r="C25" s="18" t="s">
        <v>17</v>
      </c>
      <c r="D25" s="18" t="s">
        <v>126</v>
      </c>
      <c r="E25" s="18" t="s">
        <v>124</v>
      </c>
      <c r="F25" s="18" t="s">
        <v>125</v>
      </c>
      <c r="G25" s="18">
        <v>1</v>
      </c>
      <c r="H25" s="18" t="s">
        <v>127</v>
      </c>
      <c r="I25" s="18"/>
      <c r="J25" s="18"/>
    </row>
    <row r="26" spans="1:10" x14ac:dyDescent="0.25">
      <c r="A26" s="18" t="s">
        <v>27</v>
      </c>
      <c r="B26" s="18" t="s">
        <v>128</v>
      </c>
      <c r="C26" s="18" t="s">
        <v>17</v>
      </c>
      <c r="D26" s="18" t="s">
        <v>129</v>
      </c>
      <c r="E26" s="18" t="s">
        <v>124</v>
      </c>
      <c r="F26" s="18" t="s">
        <v>125</v>
      </c>
      <c r="G26" s="18">
        <v>1</v>
      </c>
      <c r="H26" s="18" t="s">
        <v>130</v>
      </c>
      <c r="I26" s="18"/>
      <c r="J26" s="18"/>
    </row>
    <row r="27" spans="1:10" x14ac:dyDescent="0.25">
      <c r="A27" s="18" t="s">
        <v>35</v>
      </c>
      <c r="B27" s="18" t="s">
        <v>131</v>
      </c>
      <c r="C27" s="18" t="s">
        <v>17</v>
      </c>
      <c r="D27" s="18" t="s">
        <v>134</v>
      </c>
      <c r="E27" s="18" t="s">
        <v>132</v>
      </c>
      <c r="F27" s="18" t="s">
        <v>133</v>
      </c>
      <c r="G27" s="18">
        <v>1</v>
      </c>
      <c r="H27" s="18" t="s">
        <v>135</v>
      </c>
      <c r="I27" s="18"/>
      <c r="J27" s="18"/>
    </row>
    <row r="28" spans="1:10" x14ac:dyDescent="0.25">
      <c r="A28" s="18" t="s">
        <v>97</v>
      </c>
      <c r="B28" s="18" t="s">
        <v>136</v>
      </c>
      <c r="C28" s="18" t="s">
        <v>17</v>
      </c>
      <c r="D28" s="18" t="s">
        <v>139</v>
      </c>
      <c r="E28" s="18" t="s">
        <v>137</v>
      </c>
      <c r="F28" s="18" t="s">
        <v>138</v>
      </c>
      <c r="G28" s="18">
        <v>1</v>
      </c>
      <c r="H28" s="18" t="s">
        <v>140</v>
      </c>
      <c r="I28" s="18"/>
      <c r="J28" s="18"/>
    </row>
    <row r="29" spans="1:10" x14ac:dyDescent="0.25">
      <c r="A29" s="18" t="s">
        <v>35</v>
      </c>
      <c r="B29" s="18" t="s">
        <v>141</v>
      </c>
      <c r="C29" s="18" t="s">
        <v>17</v>
      </c>
      <c r="D29" s="18" t="s">
        <v>144</v>
      </c>
      <c r="E29" s="18" t="s">
        <v>142</v>
      </c>
      <c r="F29" s="18" t="s">
        <v>143</v>
      </c>
      <c r="G29" s="18">
        <v>1</v>
      </c>
      <c r="H29" s="18" t="s">
        <v>145</v>
      </c>
      <c r="I29" s="18"/>
      <c r="J29" s="18"/>
    </row>
    <row r="30" spans="1:10" x14ac:dyDescent="0.25">
      <c r="A30" s="18" t="s">
        <v>60</v>
      </c>
      <c r="B30" s="18" t="s">
        <v>146</v>
      </c>
      <c r="C30" s="18" t="s">
        <v>17</v>
      </c>
      <c r="D30" s="18" t="s">
        <v>147</v>
      </c>
      <c r="E30" s="18" t="s">
        <v>15</v>
      </c>
      <c r="F30" s="18" t="s">
        <v>16</v>
      </c>
      <c r="G30" s="18">
        <v>1</v>
      </c>
      <c r="H30" s="18" t="s">
        <v>148</v>
      </c>
      <c r="I30" s="18"/>
      <c r="J30" s="18"/>
    </row>
    <row r="31" spans="1:10" x14ac:dyDescent="0.25">
      <c r="A31" s="21" t="s">
        <v>35</v>
      </c>
      <c r="B31" s="21" t="s">
        <v>149</v>
      </c>
      <c r="C31" s="21" t="s">
        <v>17</v>
      </c>
      <c r="D31" s="21" t="s">
        <v>152</v>
      </c>
      <c r="E31" s="21" t="s">
        <v>150</v>
      </c>
      <c r="F31" s="21" t="s">
        <v>151</v>
      </c>
      <c r="G31" s="21">
        <v>1</v>
      </c>
      <c r="H31" s="21" t="s">
        <v>1091</v>
      </c>
      <c r="I31" s="18"/>
      <c r="J31" s="18"/>
    </row>
    <row r="32" spans="1:10" x14ac:dyDescent="0.25">
      <c r="A32" s="21" t="s">
        <v>35</v>
      </c>
      <c r="B32" s="21" t="s">
        <v>153</v>
      </c>
      <c r="C32" s="21" t="s">
        <v>17</v>
      </c>
      <c r="D32" s="21" t="s">
        <v>154</v>
      </c>
      <c r="E32" s="21" t="s">
        <v>150</v>
      </c>
      <c r="F32" s="21" t="s">
        <v>151</v>
      </c>
      <c r="G32" s="21">
        <v>1</v>
      </c>
      <c r="H32" s="21" t="s">
        <v>1091</v>
      </c>
      <c r="I32" s="18"/>
      <c r="J32" s="18"/>
    </row>
    <row r="33" spans="1:10" x14ac:dyDescent="0.25">
      <c r="A33" s="18" t="s">
        <v>34</v>
      </c>
      <c r="B33" s="18" t="s">
        <v>155</v>
      </c>
      <c r="C33" s="18" t="s">
        <v>17</v>
      </c>
      <c r="D33" s="18" t="s">
        <v>158</v>
      </c>
      <c r="E33" s="18" t="s">
        <v>156</v>
      </c>
      <c r="F33" s="18" t="s">
        <v>157</v>
      </c>
      <c r="G33" s="18">
        <v>1</v>
      </c>
      <c r="H33" s="18" t="s">
        <v>159</v>
      </c>
      <c r="I33" s="18"/>
      <c r="J33" s="18"/>
    </row>
    <row r="34" spans="1:10" x14ac:dyDescent="0.25">
      <c r="A34" s="18" t="s">
        <v>27</v>
      </c>
      <c r="B34" s="18" t="s">
        <v>160</v>
      </c>
      <c r="C34" s="18" t="s">
        <v>17</v>
      </c>
      <c r="D34" s="18" t="s">
        <v>163</v>
      </c>
      <c r="E34" s="18" t="s">
        <v>161</v>
      </c>
      <c r="F34" s="18" t="s">
        <v>162</v>
      </c>
      <c r="G34" s="18">
        <v>1</v>
      </c>
      <c r="H34" s="18" t="s">
        <v>164</v>
      </c>
      <c r="I34" s="18"/>
      <c r="J34" s="18"/>
    </row>
    <row r="35" spans="1:10" x14ac:dyDescent="0.25">
      <c r="A35" s="18" t="s">
        <v>51</v>
      </c>
      <c r="B35" s="18" t="s">
        <v>165</v>
      </c>
      <c r="C35" s="18" t="s">
        <v>17</v>
      </c>
      <c r="D35" s="18" t="s">
        <v>166</v>
      </c>
      <c r="E35" s="18" t="s">
        <v>36</v>
      </c>
      <c r="F35" s="18" t="s">
        <v>37</v>
      </c>
      <c r="G35" s="18">
        <v>1</v>
      </c>
      <c r="H35" s="18" t="s">
        <v>167</v>
      </c>
      <c r="I35" s="18"/>
      <c r="J35" s="18"/>
    </row>
    <row r="36" spans="1:10" x14ac:dyDescent="0.25">
      <c r="A36" s="18" t="s">
        <v>34</v>
      </c>
      <c r="B36" s="18" t="s">
        <v>168</v>
      </c>
      <c r="C36" s="18" t="s">
        <v>17</v>
      </c>
      <c r="D36" s="18" t="s">
        <v>169</v>
      </c>
      <c r="E36" s="18" t="s">
        <v>36</v>
      </c>
      <c r="F36" s="18" t="s">
        <v>37</v>
      </c>
      <c r="G36" s="18">
        <v>1</v>
      </c>
      <c r="H36" s="18" t="s">
        <v>170</v>
      </c>
      <c r="I36" s="18"/>
      <c r="J36" s="18"/>
    </row>
    <row r="37" spans="1:10" x14ac:dyDescent="0.25">
      <c r="A37" s="18" t="s">
        <v>34</v>
      </c>
      <c r="B37" s="18" t="s">
        <v>171</v>
      </c>
      <c r="C37" s="18" t="s">
        <v>17</v>
      </c>
      <c r="D37" s="18" t="s">
        <v>172</v>
      </c>
      <c r="E37" s="18" t="s">
        <v>36</v>
      </c>
      <c r="F37" s="18" t="s">
        <v>37</v>
      </c>
      <c r="G37" s="18">
        <v>1</v>
      </c>
      <c r="H37" s="18" t="s">
        <v>173</v>
      </c>
      <c r="I37" s="18"/>
      <c r="J37" s="18"/>
    </row>
    <row r="38" spans="1:10" x14ac:dyDescent="0.25">
      <c r="A38" s="18" t="s">
        <v>60</v>
      </c>
      <c r="B38" s="18" t="s">
        <v>174</v>
      </c>
      <c r="C38" s="18" t="s">
        <v>17</v>
      </c>
      <c r="D38" s="18" t="s">
        <v>175</v>
      </c>
      <c r="E38" s="18" t="s">
        <v>36</v>
      </c>
      <c r="F38" s="18" t="s">
        <v>37</v>
      </c>
      <c r="G38" s="18">
        <v>1</v>
      </c>
      <c r="H38" s="18" t="s">
        <v>176</v>
      </c>
      <c r="I38" s="18"/>
      <c r="J38" s="18"/>
    </row>
    <row r="39" spans="1:10" x14ac:dyDescent="0.25">
      <c r="A39" s="18" t="s">
        <v>60</v>
      </c>
      <c r="B39" s="18" t="s">
        <v>177</v>
      </c>
      <c r="C39" s="18" t="s">
        <v>17</v>
      </c>
      <c r="D39" s="18" t="s">
        <v>178</v>
      </c>
      <c r="E39" s="18" t="s">
        <v>36</v>
      </c>
      <c r="F39" s="18" t="s">
        <v>37</v>
      </c>
      <c r="G39" s="18">
        <v>1</v>
      </c>
      <c r="H39" s="18" t="s">
        <v>179</v>
      </c>
      <c r="I39" s="18"/>
      <c r="J39" s="18"/>
    </row>
    <row r="40" spans="1:10" x14ac:dyDescent="0.25">
      <c r="A40" s="18" t="s">
        <v>97</v>
      </c>
      <c r="B40" s="18" t="s">
        <v>180</v>
      </c>
      <c r="C40" s="18" t="s">
        <v>17</v>
      </c>
      <c r="D40" s="18" t="s">
        <v>181</v>
      </c>
      <c r="E40" s="18" t="s">
        <v>36</v>
      </c>
      <c r="F40" s="18" t="s">
        <v>37</v>
      </c>
      <c r="G40" s="18">
        <v>1</v>
      </c>
      <c r="H40" s="18" t="s">
        <v>182</v>
      </c>
      <c r="I40" s="18"/>
      <c r="J40" s="18"/>
    </row>
    <row r="41" spans="1:10" x14ac:dyDescent="0.25">
      <c r="A41" s="18" t="s">
        <v>97</v>
      </c>
      <c r="B41" s="18" t="s">
        <v>183</v>
      </c>
      <c r="C41" s="18" t="s">
        <v>17</v>
      </c>
      <c r="D41" s="18" t="s">
        <v>184</v>
      </c>
      <c r="E41" s="18" t="s">
        <v>36</v>
      </c>
      <c r="F41" s="18" t="s">
        <v>37</v>
      </c>
      <c r="G41" s="18">
        <v>1</v>
      </c>
      <c r="H41" s="18" t="s">
        <v>185</v>
      </c>
      <c r="I41" s="18"/>
      <c r="J41" s="18"/>
    </row>
    <row r="42" spans="1:10" x14ac:dyDescent="0.25">
      <c r="A42" s="18" t="s">
        <v>97</v>
      </c>
      <c r="B42" s="18" t="s">
        <v>186</v>
      </c>
      <c r="C42" s="18" t="s">
        <v>17</v>
      </c>
      <c r="D42" s="18" t="s">
        <v>187</v>
      </c>
      <c r="E42" s="18" t="s">
        <v>36</v>
      </c>
      <c r="F42" s="18" t="s">
        <v>37</v>
      </c>
      <c r="G42" s="18">
        <v>1</v>
      </c>
      <c r="H42" s="18" t="s">
        <v>188</v>
      </c>
      <c r="I42" s="18"/>
      <c r="J42" s="18"/>
    </row>
    <row r="43" spans="1:10" x14ac:dyDescent="0.25">
      <c r="A43" s="18" t="s">
        <v>97</v>
      </c>
      <c r="B43" s="18" t="s">
        <v>189</v>
      </c>
      <c r="C43" s="18" t="s">
        <v>17</v>
      </c>
      <c r="D43" s="18" t="s">
        <v>190</v>
      </c>
      <c r="E43" s="18" t="s">
        <v>36</v>
      </c>
      <c r="F43" s="18" t="s">
        <v>37</v>
      </c>
      <c r="G43" s="18">
        <v>1</v>
      </c>
      <c r="H43" s="18" t="s">
        <v>191</v>
      </c>
      <c r="I43" s="18"/>
      <c r="J43" s="18"/>
    </row>
    <row r="44" spans="1:10" x14ac:dyDescent="0.25">
      <c r="A44" s="18" t="s">
        <v>192</v>
      </c>
      <c r="B44" s="18" t="s">
        <v>193</v>
      </c>
      <c r="C44" s="18" t="s">
        <v>17</v>
      </c>
      <c r="D44" s="18" t="s">
        <v>196</v>
      </c>
      <c r="E44" s="18" t="s">
        <v>194</v>
      </c>
      <c r="F44" s="18" t="s">
        <v>195</v>
      </c>
      <c r="G44" s="18">
        <v>1</v>
      </c>
      <c r="H44" s="18" t="s">
        <v>197</v>
      </c>
      <c r="I44" s="18"/>
      <c r="J44" s="18"/>
    </row>
    <row r="45" spans="1:10" x14ac:dyDescent="0.25">
      <c r="A45" s="18" t="s">
        <v>34</v>
      </c>
      <c r="B45" s="18" t="s">
        <v>198</v>
      </c>
      <c r="C45" s="18" t="s">
        <v>17</v>
      </c>
      <c r="D45" s="18" t="s">
        <v>201</v>
      </c>
      <c r="E45" s="18" t="s">
        <v>199</v>
      </c>
      <c r="F45" s="18" t="s">
        <v>200</v>
      </c>
      <c r="G45" s="18">
        <v>1</v>
      </c>
      <c r="H45" s="18" t="s">
        <v>202</v>
      </c>
      <c r="I45" s="18"/>
      <c r="J45" s="18"/>
    </row>
    <row r="46" spans="1:10" x14ac:dyDescent="0.25">
      <c r="A46" s="18" t="s">
        <v>60</v>
      </c>
      <c r="B46" s="18" t="s">
        <v>203</v>
      </c>
      <c r="C46" s="18" t="s">
        <v>17</v>
      </c>
      <c r="D46" s="18" t="s">
        <v>204</v>
      </c>
      <c r="E46" s="18" t="s">
        <v>199</v>
      </c>
      <c r="F46" s="18" t="s">
        <v>200</v>
      </c>
      <c r="G46" s="18">
        <v>1</v>
      </c>
      <c r="H46" s="18" t="s">
        <v>205</v>
      </c>
      <c r="I46" s="18"/>
      <c r="J46" s="18"/>
    </row>
    <row r="47" spans="1:10" x14ac:dyDescent="0.25">
      <c r="A47" s="18" t="s">
        <v>60</v>
      </c>
      <c r="B47" s="18" t="s">
        <v>206</v>
      </c>
      <c r="C47" s="18" t="s">
        <v>17</v>
      </c>
      <c r="D47" s="18" t="s">
        <v>207</v>
      </c>
      <c r="E47" s="18" t="s">
        <v>199</v>
      </c>
      <c r="F47" s="18" t="s">
        <v>200</v>
      </c>
      <c r="G47" s="18">
        <v>1</v>
      </c>
      <c r="H47" s="18" t="s">
        <v>208</v>
      </c>
      <c r="I47" s="18"/>
      <c r="J47" s="18"/>
    </row>
    <row r="48" spans="1:10" x14ac:dyDescent="0.25">
      <c r="A48" s="18" t="s">
        <v>60</v>
      </c>
      <c r="B48" s="18" t="s">
        <v>209</v>
      </c>
      <c r="C48" s="18" t="s">
        <v>17</v>
      </c>
      <c r="D48" s="18" t="s">
        <v>210</v>
      </c>
      <c r="E48" s="18" t="s">
        <v>40</v>
      </c>
      <c r="F48" s="18" t="s">
        <v>41</v>
      </c>
      <c r="G48" s="18">
        <v>1</v>
      </c>
      <c r="H48" s="18" t="s">
        <v>211</v>
      </c>
      <c r="I48" s="18"/>
      <c r="J48" s="18"/>
    </row>
    <row r="49" spans="1:10" x14ac:dyDescent="0.25">
      <c r="A49" s="18" t="s">
        <v>212</v>
      </c>
      <c r="B49" s="18" t="s">
        <v>213</v>
      </c>
      <c r="C49" s="18" t="s">
        <v>17</v>
      </c>
      <c r="D49" s="18" t="s">
        <v>216</v>
      </c>
      <c r="E49" s="18" t="s">
        <v>214</v>
      </c>
      <c r="F49" s="18" t="s">
        <v>215</v>
      </c>
      <c r="G49" s="18">
        <v>1</v>
      </c>
      <c r="H49" s="18" t="s">
        <v>217</v>
      </c>
      <c r="I49" s="18"/>
      <c r="J49" s="18"/>
    </row>
    <row r="50" spans="1:10" x14ac:dyDescent="0.25">
      <c r="A50" s="18" t="s">
        <v>60</v>
      </c>
      <c r="B50" s="18" t="s">
        <v>218</v>
      </c>
      <c r="C50" s="18" t="s">
        <v>17</v>
      </c>
      <c r="D50" s="18" t="s">
        <v>221</v>
      </c>
      <c r="E50" s="18" t="s">
        <v>219</v>
      </c>
      <c r="F50" s="18" t="s">
        <v>220</v>
      </c>
      <c r="G50" s="18">
        <v>1</v>
      </c>
      <c r="H50" s="18" t="s">
        <v>222</v>
      </c>
      <c r="I50" s="18"/>
      <c r="J50" s="18"/>
    </row>
    <row r="51" spans="1:10" x14ac:dyDescent="0.25">
      <c r="A51" s="18" t="s">
        <v>60</v>
      </c>
      <c r="B51" s="18" t="s">
        <v>223</v>
      </c>
      <c r="C51" s="18" t="s">
        <v>17</v>
      </c>
      <c r="D51" s="18" t="s">
        <v>224</v>
      </c>
      <c r="E51" s="18" t="s">
        <v>219</v>
      </c>
      <c r="F51" s="18" t="s">
        <v>220</v>
      </c>
      <c r="G51" s="18">
        <v>1</v>
      </c>
      <c r="H51" s="18" t="s">
        <v>225</v>
      </c>
      <c r="I51" s="18"/>
      <c r="J51" s="18"/>
    </row>
    <row r="52" spans="1:10" x14ac:dyDescent="0.25">
      <c r="A52" s="18" t="s">
        <v>69</v>
      </c>
      <c r="B52" s="18" t="s">
        <v>226</v>
      </c>
      <c r="C52" s="18" t="s">
        <v>17</v>
      </c>
      <c r="D52" s="18" t="s">
        <v>227</v>
      </c>
      <c r="E52" s="18" t="s">
        <v>219</v>
      </c>
      <c r="F52" s="18" t="s">
        <v>220</v>
      </c>
      <c r="G52" s="18">
        <v>1</v>
      </c>
      <c r="H52" s="18" t="s">
        <v>228</v>
      </c>
      <c r="I52" s="18"/>
      <c r="J52" s="18"/>
    </row>
    <row r="53" spans="1:10" x14ac:dyDescent="0.25">
      <c r="A53" s="18" t="s">
        <v>34</v>
      </c>
      <c r="B53" s="18" t="s">
        <v>229</v>
      </c>
      <c r="C53" s="18" t="s">
        <v>17</v>
      </c>
      <c r="D53" s="18" t="s">
        <v>232</v>
      </c>
      <c r="E53" s="18" t="s">
        <v>230</v>
      </c>
      <c r="F53" s="18" t="s">
        <v>231</v>
      </c>
      <c r="G53" s="18">
        <v>1</v>
      </c>
      <c r="H53" s="18" t="s">
        <v>233</v>
      </c>
      <c r="I53" s="18"/>
      <c r="J53" s="18"/>
    </row>
    <row r="54" spans="1:10" x14ac:dyDescent="0.25">
      <c r="A54" s="18" t="s">
        <v>34</v>
      </c>
      <c r="B54" s="18" t="s">
        <v>234</v>
      </c>
      <c r="C54" s="18" t="s">
        <v>17</v>
      </c>
      <c r="D54" s="18" t="s">
        <v>237</v>
      </c>
      <c r="E54" s="18" t="s">
        <v>235</v>
      </c>
      <c r="F54" s="18" t="s">
        <v>236</v>
      </c>
      <c r="G54" s="18">
        <v>1</v>
      </c>
      <c r="H54" s="18" t="s">
        <v>238</v>
      </c>
      <c r="I54" s="18"/>
      <c r="J54" s="18"/>
    </row>
    <row r="55" spans="1:10" x14ac:dyDescent="0.25">
      <c r="A55" s="18" t="s">
        <v>60</v>
      </c>
      <c r="B55" s="18" t="s">
        <v>239</v>
      </c>
      <c r="C55" s="18" t="s">
        <v>17</v>
      </c>
      <c r="D55" s="18" t="s">
        <v>240</v>
      </c>
      <c r="E55" s="18" t="s">
        <v>235</v>
      </c>
      <c r="F55" s="18" t="s">
        <v>236</v>
      </c>
      <c r="G55" s="18">
        <v>1</v>
      </c>
      <c r="H55" s="18" t="s">
        <v>241</v>
      </c>
      <c r="I55" s="18"/>
      <c r="J55" s="18"/>
    </row>
    <row r="56" spans="1:10" x14ac:dyDescent="0.25">
      <c r="A56" s="18" t="s">
        <v>48</v>
      </c>
      <c r="B56" s="18" t="s">
        <v>242</v>
      </c>
      <c r="C56" s="18" t="s">
        <v>17</v>
      </c>
      <c r="D56" s="18" t="s">
        <v>243</v>
      </c>
      <c r="E56" s="18" t="s">
        <v>44</v>
      </c>
      <c r="F56" s="18" t="s">
        <v>45</v>
      </c>
      <c r="G56" s="18">
        <v>1</v>
      </c>
      <c r="H56" s="18" t="s">
        <v>244</v>
      </c>
      <c r="I56" s="18"/>
      <c r="J56" s="18"/>
    </row>
    <row r="57" spans="1:10" x14ac:dyDescent="0.25">
      <c r="A57" s="18" t="s">
        <v>35</v>
      </c>
      <c r="B57" s="18" t="s">
        <v>245</v>
      </c>
      <c r="C57" s="18" t="s">
        <v>17</v>
      </c>
      <c r="D57" s="18" t="s">
        <v>248</v>
      </c>
      <c r="E57" s="18" t="s">
        <v>246</v>
      </c>
      <c r="F57" s="18" t="s">
        <v>247</v>
      </c>
      <c r="G57" s="18">
        <v>1</v>
      </c>
      <c r="H57" s="18" t="s">
        <v>249</v>
      </c>
      <c r="I57" s="18"/>
      <c r="J57" s="18"/>
    </row>
    <row r="58" spans="1:10" x14ac:dyDescent="0.25">
      <c r="A58" s="18" t="s">
        <v>35</v>
      </c>
      <c r="B58" s="18" t="s">
        <v>250</v>
      </c>
      <c r="C58" s="18" t="s">
        <v>17</v>
      </c>
      <c r="D58" s="18" t="s">
        <v>253</v>
      </c>
      <c r="E58" s="18" t="s">
        <v>251</v>
      </c>
      <c r="F58" s="18" t="s">
        <v>252</v>
      </c>
      <c r="G58" s="18">
        <v>1</v>
      </c>
      <c r="H58" s="18" t="s">
        <v>254</v>
      </c>
      <c r="I58" s="18"/>
      <c r="J58" s="18"/>
    </row>
    <row r="59" spans="1:10" x14ac:dyDescent="0.25">
      <c r="A59" s="18" t="s">
        <v>60</v>
      </c>
      <c r="B59" s="18" t="s">
        <v>255</v>
      </c>
      <c r="C59" s="18" t="s">
        <v>17</v>
      </c>
      <c r="D59" s="18" t="s">
        <v>258</v>
      </c>
      <c r="E59" s="18" t="s">
        <v>256</v>
      </c>
      <c r="F59" s="18" t="s">
        <v>257</v>
      </c>
      <c r="G59" s="18">
        <v>1</v>
      </c>
      <c r="H59" s="18" t="s">
        <v>259</v>
      </c>
      <c r="I59" s="18"/>
      <c r="J59" s="18"/>
    </row>
    <row r="60" spans="1:10" x14ac:dyDescent="0.25">
      <c r="A60" s="18" t="s">
        <v>34</v>
      </c>
      <c r="B60" s="18" t="s">
        <v>260</v>
      </c>
      <c r="C60" s="18" t="s">
        <v>17</v>
      </c>
      <c r="D60" s="18" t="s">
        <v>263</v>
      </c>
      <c r="E60" s="18" t="s">
        <v>261</v>
      </c>
      <c r="F60" s="18" t="s">
        <v>262</v>
      </c>
      <c r="G60" s="18">
        <v>1</v>
      </c>
      <c r="H60" s="18" t="s">
        <v>264</v>
      </c>
      <c r="I60" s="18"/>
      <c r="J60" s="18"/>
    </row>
    <row r="61" spans="1:10" x14ac:dyDescent="0.25">
      <c r="A61" s="18" t="s">
        <v>60</v>
      </c>
      <c r="B61" s="18" t="s">
        <v>265</v>
      </c>
      <c r="C61" s="18" t="s">
        <v>17</v>
      </c>
      <c r="D61" s="18" t="s">
        <v>268</v>
      </c>
      <c r="E61" s="18" t="s">
        <v>266</v>
      </c>
      <c r="F61" s="18" t="s">
        <v>267</v>
      </c>
      <c r="G61" s="18">
        <v>1</v>
      </c>
      <c r="H61" s="18" t="s">
        <v>269</v>
      </c>
      <c r="I61" s="18"/>
      <c r="J61" s="18"/>
    </row>
    <row r="62" spans="1:10" x14ac:dyDescent="0.25">
      <c r="A62" s="18" t="s">
        <v>60</v>
      </c>
      <c r="B62" s="18" t="s">
        <v>270</v>
      </c>
      <c r="C62" s="18" t="s">
        <v>17</v>
      </c>
      <c r="D62" s="18" t="s">
        <v>271</v>
      </c>
      <c r="E62" s="18" t="s">
        <v>266</v>
      </c>
      <c r="F62" s="18" t="s">
        <v>267</v>
      </c>
      <c r="G62" s="18">
        <v>1</v>
      </c>
      <c r="H62" s="18" t="s">
        <v>272</v>
      </c>
      <c r="I62" s="18"/>
      <c r="J62" s="18"/>
    </row>
    <row r="63" spans="1:10" x14ac:dyDescent="0.25">
      <c r="A63" s="18" t="s">
        <v>60</v>
      </c>
      <c r="B63" s="18" t="s">
        <v>273</v>
      </c>
      <c r="C63" s="18" t="s">
        <v>17</v>
      </c>
      <c r="D63" s="18" t="s">
        <v>274</v>
      </c>
      <c r="E63" s="18" t="s">
        <v>266</v>
      </c>
      <c r="F63" s="18" t="s">
        <v>267</v>
      </c>
      <c r="G63" s="18">
        <v>1</v>
      </c>
      <c r="H63" s="18" t="s">
        <v>275</v>
      </c>
      <c r="I63" s="18"/>
      <c r="J63" s="18"/>
    </row>
    <row r="64" spans="1:10" x14ac:dyDescent="0.25">
      <c r="A64" s="18" t="s">
        <v>60</v>
      </c>
      <c r="B64" s="18" t="s">
        <v>276</v>
      </c>
      <c r="C64" s="18" t="s">
        <v>17</v>
      </c>
      <c r="D64" s="18" t="s">
        <v>277</v>
      </c>
      <c r="E64" s="18" t="s">
        <v>266</v>
      </c>
      <c r="F64" s="18" t="s">
        <v>267</v>
      </c>
      <c r="G64" s="18">
        <v>1</v>
      </c>
      <c r="H64" s="18" t="s">
        <v>278</v>
      </c>
      <c r="I64" s="18"/>
      <c r="J64" s="18"/>
    </row>
    <row r="65" spans="1:10" x14ac:dyDescent="0.25">
      <c r="A65" s="18" t="s">
        <v>60</v>
      </c>
      <c r="B65" s="18" t="s">
        <v>279</v>
      </c>
      <c r="C65" s="18" t="s">
        <v>17</v>
      </c>
      <c r="D65" s="18" t="s">
        <v>280</v>
      </c>
      <c r="E65" s="18" t="s">
        <v>266</v>
      </c>
      <c r="F65" s="18" t="s">
        <v>267</v>
      </c>
      <c r="G65" s="18">
        <v>1</v>
      </c>
      <c r="H65" s="18" t="s">
        <v>281</v>
      </c>
      <c r="I65" s="18"/>
      <c r="J65" s="18"/>
    </row>
    <row r="66" spans="1:10" x14ac:dyDescent="0.25">
      <c r="A66" s="18" t="s">
        <v>35</v>
      </c>
      <c r="B66" s="18" t="s">
        <v>282</v>
      </c>
      <c r="C66" s="18" t="s">
        <v>17</v>
      </c>
      <c r="D66" s="18" t="s">
        <v>283</v>
      </c>
      <c r="E66" s="18" t="s">
        <v>266</v>
      </c>
      <c r="F66" s="18" t="s">
        <v>267</v>
      </c>
      <c r="G66" s="18">
        <v>1</v>
      </c>
      <c r="H66" s="18" t="s">
        <v>284</v>
      </c>
      <c r="I66" s="18"/>
      <c r="J66" s="18"/>
    </row>
    <row r="67" spans="1:10" x14ac:dyDescent="0.25">
      <c r="A67" s="18" t="s">
        <v>35</v>
      </c>
      <c r="B67" s="18" t="s">
        <v>285</v>
      </c>
      <c r="C67" s="18" t="s">
        <v>17</v>
      </c>
      <c r="D67" s="18" t="s">
        <v>286</v>
      </c>
      <c r="E67" s="18" t="s">
        <v>266</v>
      </c>
      <c r="F67" s="18" t="s">
        <v>267</v>
      </c>
      <c r="G67" s="18">
        <v>7</v>
      </c>
      <c r="H67" s="18" t="s">
        <v>287</v>
      </c>
      <c r="I67" s="18"/>
      <c r="J67" s="18"/>
    </row>
    <row r="68" spans="1:10" x14ac:dyDescent="0.25">
      <c r="A68" s="18" t="s">
        <v>60</v>
      </c>
      <c r="B68" s="18" t="s">
        <v>288</v>
      </c>
      <c r="C68" s="18" t="s">
        <v>17</v>
      </c>
      <c r="D68" s="18" t="s">
        <v>291</v>
      </c>
      <c r="E68" s="18" t="s">
        <v>289</v>
      </c>
      <c r="F68" s="18" t="s">
        <v>290</v>
      </c>
      <c r="G68" s="18">
        <v>1</v>
      </c>
      <c r="H68" s="18" t="s">
        <v>292</v>
      </c>
      <c r="I68" s="18"/>
      <c r="J68" s="18"/>
    </row>
    <row r="69" spans="1:10" x14ac:dyDescent="0.25">
      <c r="A69" s="18" t="s">
        <v>60</v>
      </c>
      <c r="B69" s="18" t="s">
        <v>293</v>
      </c>
      <c r="C69" s="18" t="s">
        <v>17</v>
      </c>
      <c r="D69" s="18" t="s">
        <v>294</v>
      </c>
      <c r="E69" s="18" t="s">
        <v>30</v>
      </c>
      <c r="F69" s="18" t="s">
        <v>31</v>
      </c>
      <c r="G69" s="18">
        <v>1</v>
      </c>
      <c r="H69" s="18" t="s">
        <v>295</v>
      </c>
      <c r="I69" s="18"/>
      <c r="J69" s="18"/>
    </row>
    <row r="70" spans="1:10" x14ac:dyDescent="0.25">
      <c r="A70" s="18" t="s">
        <v>51</v>
      </c>
      <c r="B70" s="18" t="s">
        <v>296</v>
      </c>
      <c r="C70" s="18" t="s">
        <v>17</v>
      </c>
      <c r="D70" s="18" t="s">
        <v>299</v>
      </c>
      <c r="E70" s="18" t="s">
        <v>297</v>
      </c>
      <c r="F70" s="18" t="s">
        <v>298</v>
      </c>
      <c r="G70" s="18">
        <v>1</v>
      </c>
      <c r="H70" s="18" t="s">
        <v>300</v>
      </c>
      <c r="I70" s="18"/>
      <c r="J70" s="18"/>
    </row>
    <row r="71" spans="1:10" x14ac:dyDescent="0.25">
      <c r="A71" s="18" t="s">
        <v>51</v>
      </c>
      <c r="B71" s="18" t="s">
        <v>301</v>
      </c>
      <c r="C71" s="18" t="s">
        <v>17</v>
      </c>
      <c r="D71" s="18" t="s">
        <v>302</v>
      </c>
      <c r="E71" s="18" t="s">
        <v>297</v>
      </c>
      <c r="F71" s="18" t="s">
        <v>298</v>
      </c>
      <c r="G71" s="18">
        <v>1</v>
      </c>
      <c r="H71" s="18" t="s">
        <v>303</v>
      </c>
      <c r="I71" s="18"/>
      <c r="J71" s="18"/>
    </row>
    <row r="72" spans="1:10" x14ac:dyDescent="0.25">
      <c r="A72" s="18" t="s">
        <v>34</v>
      </c>
      <c r="B72" s="18" t="s">
        <v>304</v>
      </c>
      <c r="C72" s="18" t="s">
        <v>17</v>
      </c>
      <c r="D72" s="18" t="s">
        <v>305</v>
      </c>
      <c r="E72" s="18" t="s">
        <v>297</v>
      </c>
      <c r="F72" s="18" t="s">
        <v>298</v>
      </c>
      <c r="G72" s="18">
        <v>1</v>
      </c>
      <c r="H72" s="18" t="s">
        <v>306</v>
      </c>
      <c r="I72" s="18"/>
      <c r="J72" s="18"/>
    </row>
    <row r="73" spans="1:10" x14ac:dyDescent="0.25">
      <c r="A73" s="18" t="s">
        <v>34</v>
      </c>
      <c r="B73" s="18" t="s">
        <v>307</v>
      </c>
      <c r="C73" s="18" t="s">
        <v>17</v>
      </c>
      <c r="D73" s="18" t="s">
        <v>308</v>
      </c>
      <c r="E73" s="18" t="s">
        <v>297</v>
      </c>
      <c r="F73" s="18" t="s">
        <v>298</v>
      </c>
      <c r="G73" s="18">
        <v>1</v>
      </c>
      <c r="H73" s="18" t="s">
        <v>309</v>
      </c>
      <c r="I73" s="18"/>
      <c r="J73" s="18"/>
    </row>
    <row r="74" spans="1:10" x14ac:dyDescent="0.25">
      <c r="A74" s="18" t="s">
        <v>60</v>
      </c>
      <c r="B74" s="18" t="s">
        <v>310</v>
      </c>
      <c r="C74" s="18" t="s">
        <v>17</v>
      </c>
      <c r="D74" s="18" t="s">
        <v>311</v>
      </c>
      <c r="E74" s="18" t="s">
        <v>297</v>
      </c>
      <c r="F74" s="18" t="s">
        <v>298</v>
      </c>
      <c r="G74" s="18">
        <v>1</v>
      </c>
      <c r="H74" s="18" t="s">
        <v>312</v>
      </c>
      <c r="I74" s="18"/>
      <c r="J74" s="18"/>
    </row>
    <row r="75" spans="1:10" x14ac:dyDescent="0.25">
      <c r="A75" s="18" t="s">
        <v>60</v>
      </c>
      <c r="B75" s="18" t="s">
        <v>313</v>
      </c>
      <c r="C75" s="18" t="s">
        <v>17</v>
      </c>
      <c r="D75" s="18" t="s">
        <v>314</v>
      </c>
      <c r="E75" s="18" t="s">
        <v>297</v>
      </c>
      <c r="F75" s="18" t="s">
        <v>298</v>
      </c>
      <c r="G75" s="18">
        <v>1</v>
      </c>
      <c r="H75" s="18" t="s">
        <v>315</v>
      </c>
      <c r="I75" s="18"/>
      <c r="J75" s="18"/>
    </row>
    <row r="76" spans="1:10" x14ac:dyDescent="0.25">
      <c r="A76" s="18" t="s">
        <v>34</v>
      </c>
      <c r="B76" s="18" t="s">
        <v>316</v>
      </c>
      <c r="C76" s="18" t="s">
        <v>17</v>
      </c>
      <c r="D76" s="18" t="s">
        <v>317</v>
      </c>
      <c r="E76" s="18" t="s">
        <v>297</v>
      </c>
      <c r="F76" s="18" t="s">
        <v>298</v>
      </c>
      <c r="G76" s="18">
        <v>1</v>
      </c>
      <c r="H76" s="18" t="s">
        <v>318</v>
      </c>
      <c r="I76" s="18"/>
      <c r="J76" s="18"/>
    </row>
    <row r="77" spans="1:10" x14ac:dyDescent="0.25">
      <c r="A77" s="18" t="s">
        <v>60</v>
      </c>
      <c r="B77" s="18" t="s">
        <v>319</v>
      </c>
      <c r="C77" s="18" t="s">
        <v>17</v>
      </c>
      <c r="D77" s="18" t="s">
        <v>322</v>
      </c>
      <c r="E77" s="18" t="s">
        <v>320</v>
      </c>
      <c r="F77" s="18" t="s">
        <v>321</v>
      </c>
      <c r="G77" s="18">
        <v>1</v>
      </c>
      <c r="H77" s="18" t="s">
        <v>323</v>
      </c>
      <c r="I77" s="18"/>
      <c r="J77" s="18"/>
    </row>
    <row r="78" spans="1:10" x14ac:dyDescent="0.25">
      <c r="A78" s="18" t="s">
        <v>34</v>
      </c>
      <c r="B78" s="18" t="s">
        <v>324</v>
      </c>
      <c r="C78" s="18" t="s">
        <v>17</v>
      </c>
      <c r="D78" s="18" t="s">
        <v>327</v>
      </c>
      <c r="E78" s="18" t="s">
        <v>325</v>
      </c>
      <c r="F78" s="18" t="s">
        <v>326</v>
      </c>
      <c r="G78" s="18">
        <v>1</v>
      </c>
      <c r="H78" s="18" t="s">
        <v>328</v>
      </c>
      <c r="I78" s="18"/>
      <c r="J78" s="18"/>
    </row>
    <row r="79" spans="1:10" x14ac:dyDescent="0.25">
      <c r="A79" s="18" t="s">
        <v>60</v>
      </c>
      <c r="B79" s="18" t="s">
        <v>329</v>
      </c>
      <c r="C79" s="18" t="s">
        <v>17</v>
      </c>
      <c r="D79" s="18" t="s">
        <v>332</v>
      </c>
      <c r="E79" s="18" t="s">
        <v>330</v>
      </c>
      <c r="F79" s="18" t="s">
        <v>331</v>
      </c>
      <c r="G79" s="18">
        <v>1</v>
      </c>
      <c r="H79" s="18" t="s">
        <v>333</v>
      </c>
      <c r="I79" s="18"/>
      <c r="J79" s="18"/>
    </row>
    <row r="80" spans="1:10" x14ac:dyDescent="0.25">
      <c r="A80" s="18" t="s">
        <v>48</v>
      </c>
      <c r="B80" s="18" t="s">
        <v>334</v>
      </c>
      <c r="C80" s="18" t="s">
        <v>17</v>
      </c>
      <c r="D80" s="18" t="s">
        <v>335</v>
      </c>
      <c r="E80" s="18" t="s">
        <v>46</v>
      </c>
      <c r="F80" s="18" t="s">
        <v>47</v>
      </c>
      <c r="G80" s="18">
        <v>1</v>
      </c>
      <c r="H80" s="18" t="s">
        <v>336</v>
      </c>
      <c r="I80" s="18"/>
      <c r="J80" s="18"/>
    </row>
    <row r="81" spans="1:10" x14ac:dyDescent="0.25">
      <c r="A81" s="18" t="s">
        <v>48</v>
      </c>
      <c r="B81" s="18" t="s">
        <v>337</v>
      </c>
      <c r="C81" s="18" t="s">
        <v>17</v>
      </c>
      <c r="D81" s="18" t="s">
        <v>338</v>
      </c>
      <c r="E81" s="18" t="s">
        <v>46</v>
      </c>
      <c r="F81" s="18" t="s">
        <v>47</v>
      </c>
      <c r="G81" s="18">
        <v>1</v>
      </c>
      <c r="H81" s="18" t="s">
        <v>339</v>
      </c>
      <c r="I81" s="18"/>
      <c r="J81" s="18"/>
    </row>
    <row r="82" spans="1:10" x14ac:dyDescent="0.25">
      <c r="A82" s="18" t="s">
        <v>48</v>
      </c>
      <c r="B82" s="18" t="s">
        <v>340</v>
      </c>
      <c r="C82" s="18" t="s">
        <v>17</v>
      </c>
      <c r="D82" s="18" t="s">
        <v>341</v>
      </c>
      <c r="E82" s="18" t="s">
        <v>46</v>
      </c>
      <c r="F82" s="18" t="s">
        <v>47</v>
      </c>
      <c r="G82" s="18">
        <v>1</v>
      </c>
      <c r="H82" s="18" t="s">
        <v>342</v>
      </c>
      <c r="I82" s="18"/>
      <c r="J82" s="18"/>
    </row>
    <row r="83" spans="1:10" x14ac:dyDescent="0.25">
      <c r="A83" s="18" t="s">
        <v>73</v>
      </c>
      <c r="B83" s="18" t="s">
        <v>343</v>
      </c>
      <c r="C83" s="18" t="s">
        <v>17</v>
      </c>
      <c r="D83" s="18" t="s">
        <v>344</v>
      </c>
      <c r="E83" s="18" t="s">
        <v>42</v>
      </c>
      <c r="F83" s="18" t="s">
        <v>43</v>
      </c>
      <c r="G83" s="18">
        <v>1</v>
      </c>
      <c r="H83" s="18" t="s">
        <v>345</v>
      </c>
    </row>
    <row r="84" spans="1:10" x14ac:dyDescent="0.25">
      <c r="A84" s="18" t="s">
        <v>73</v>
      </c>
      <c r="B84" s="18" t="s">
        <v>346</v>
      </c>
      <c r="C84" s="18" t="s">
        <v>17</v>
      </c>
      <c r="D84" s="18" t="s">
        <v>349</v>
      </c>
      <c r="E84" s="18" t="s">
        <v>347</v>
      </c>
      <c r="F84" s="18" t="s">
        <v>348</v>
      </c>
      <c r="G84" s="18">
        <v>1</v>
      </c>
      <c r="H84" s="18" t="s">
        <v>350</v>
      </c>
    </row>
    <row r="85" spans="1:10" x14ac:dyDescent="0.25">
      <c r="A85" s="18" t="s">
        <v>60</v>
      </c>
      <c r="B85" s="18" t="s">
        <v>351</v>
      </c>
      <c r="C85" s="18" t="s">
        <v>17</v>
      </c>
      <c r="D85" s="18" t="s">
        <v>354</v>
      </c>
      <c r="E85" s="18" t="s">
        <v>352</v>
      </c>
      <c r="F85" s="18" t="s">
        <v>353</v>
      </c>
      <c r="G85" s="18">
        <v>1</v>
      </c>
      <c r="H85" s="18" t="s">
        <v>355</v>
      </c>
    </row>
    <row r="86" spans="1:10" x14ac:dyDescent="0.25">
      <c r="A86" s="18" t="s">
        <v>60</v>
      </c>
      <c r="B86" s="18" t="s">
        <v>356</v>
      </c>
      <c r="C86" s="18" t="s">
        <v>17</v>
      </c>
      <c r="D86" s="18" t="s">
        <v>359</v>
      </c>
      <c r="E86" s="18" t="s">
        <v>357</v>
      </c>
      <c r="F86" s="18" t="s">
        <v>358</v>
      </c>
      <c r="G86" s="18">
        <v>1</v>
      </c>
      <c r="H86" s="18" t="s">
        <v>360</v>
      </c>
    </row>
    <row r="87" spans="1:10" x14ac:dyDescent="0.25">
      <c r="A87" s="18" t="s">
        <v>51</v>
      </c>
      <c r="B87" s="18" t="s">
        <v>361</v>
      </c>
      <c r="C87" s="18" t="s">
        <v>17</v>
      </c>
      <c r="D87" s="18" t="s">
        <v>364</v>
      </c>
      <c r="E87" s="18" t="s">
        <v>362</v>
      </c>
      <c r="F87" s="18" t="s">
        <v>363</v>
      </c>
      <c r="G87" s="18">
        <v>1</v>
      </c>
      <c r="H87" s="18" t="s">
        <v>365</v>
      </c>
    </row>
    <row r="88" spans="1:10" x14ac:dyDescent="0.25">
      <c r="A88" s="18" t="s">
        <v>60</v>
      </c>
      <c r="B88" s="18" t="s">
        <v>366</v>
      </c>
      <c r="C88" s="18" t="s">
        <v>17</v>
      </c>
      <c r="D88" s="18" t="s">
        <v>369</v>
      </c>
      <c r="E88" s="18" t="s">
        <v>367</v>
      </c>
      <c r="F88" s="18" t="s">
        <v>368</v>
      </c>
      <c r="G88" s="18">
        <v>1</v>
      </c>
      <c r="H88" s="18" t="s">
        <v>370</v>
      </c>
    </row>
    <row r="89" spans="1:10" x14ac:dyDescent="0.25">
      <c r="A89" s="18" t="s">
        <v>35</v>
      </c>
      <c r="B89" s="18" t="s">
        <v>371</v>
      </c>
      <c r="C89" s="18" t="s">
        <v>17</v>
      </c>
      <c r="D89" s="18" t="s">
        <v>374</v>
      </c>
      <c r="E89" s="18" t="s">
        <v>372</v>
      </c>
      <c r="F89" s="18" t="s">
        <v>373</v>
      </c>
      <c r="G89" s="18">
        <v>1</v>
      </c>
      <c r="H89" s="18" t="s">
        <v>375</v>
      </c>
    </row>
    <row r="90" spans="1:10" x14ac:dyDescent="0.25">
      <c r="A90" s="18" t="s">
        <v>376</v>
      </c>
      <c r="B90" s="18" t="s">
        <v>377</v>
      </c>
      <c r="C90" s="18" t="s">
        <v>17</v>
      </c>
      <c r="D90" s="18" t="s">
        <v>378</v>
      </c>
      <c r="E90" s="18" t="s">
        <v>372</v>
      </c>
      <c r="F90" s="18" t="s">
        <v>373</v>
      </c>
      <c r="G90" s="18">
        <v>1</v>
      </c>
      <c r="H90" s="18" t="s">
        <v>379</v>
      </c>
    </row>
    <row r="91" spans="1:10" x14ac:dyDescent="0.25">
      <c r="A91" s="18" t="s">
        <v>48</v>
      </c>
      <c r="B91" s="18" t="s">
        <v>380</v>
      </c>
      <c r="C91" s="18" t="s">
        <v>17</v>
      </c>
      <c r="D91" s="18" t="s">
        <v>383</v>
      </c>
      <c r="E91" s="18" t="s">
        <v>381</v>
      </c>
      <c r="F91" s="18" t="s">
        <v>382</v>
      </c>
      <c r="G91" s="18">
        <v>1</v>
      </c>
      <c r="H91" s="18" t="s">
        <v>384</v>
      </c>
    </row>
    <row r="92" spans="1:10" x14ac:dyDescent="0.25">
      <c r="A92" s="18" t="s">
        <v>27</v>
      </c>
      <c r="B92" s="18" t="s">
        <v>385</v>
      </c>
      <c r="C92" s="18" t="s">
        <v>17</v>
      </c>
      <c r="D92" s="18" t="s">
        <v>388</v>
      </c>
      <c r="E92" s="18" t="s">
        <v>386</v>
      </c>
      <c r="F92" s="18" t="s">
        <v>387</v>
      </c>
      <c r="G92" s="18">
        <v>1</v>
      </c>
      <c r="H92" s="18" t="s">
        <v>389</v>
      </c>
    </row>
    <row r="93" spans="1:10" x14ac:dyDescent="0.25">
      <c r="A93" s="18" t="s">
        <v>34</v>
      </c>
      <c r="B93" s="18" t="s">
        <v>390</v>
      </c>
      <c r="C93" s="18" t="s">
        <v>17</v>
      </c>
      <c r="D93" s="18" t="s">
        <v>393</v>
      </c>
      <c r="E93" s="18" t="s">
        <v>391</v>
      </c>
      <c r="F93" s="18" t="s">
        <v>392</v>
      </c>
      <c r="G93" s="18">
        <v>1</v>
      </c>
      <c r="H93" s="18" t="s">
        <v>394</v>
      </c>
    </row>
    <row r="94" spans="1:10" x14ac:dyDescent="0.25">
      <c r="A94" s="18" t="s">
        <v>48</v>
      </c>
      <c r="B94" s="18" t="s">
        <v>395</v>
      </c>
      <c r="C94" s="18" t="s">
        <v>17</v>
      </c>
      <c r="D94" s="18" t="s">
        <v>398</v>
      </c>
      <c r="E94" s="18" t="s">
        <v>396</v>
      </c>
      <c r="F94" s="18" t="s">
        <v>397</v>
      </c>
      <c r="G94" s="18">
        <v>1</v>
      </c>
      <c r="H94" s="18" t="s">
        <v>399</v>
      </c>
    </row>
    <row r="95" spans="1:10" x14ac:dyDescent="0.25">
      <c r="A95" s="18" t="s">
        <v>48</v>
      </c>
      <c r="B95" s="18" t="s">
        <v>400</v>
      </c>
      <c r="C95" s="18" t="s">
        <v>17</v>
      </c>
      <c r="D95" s="18" t="s">
        <v>403</v>
      </c>
      <c r="E95" s="18" t="s">
        <v>401</v>
      </c>
      <c r="F95" s="18" t="s">
        <v>402</v>
      </c>
      <c r="G95" s="18">
        <v>1</v>
      </c>
      <c r="H95" s="18" t="s">
        <v>404</v>
      </c>
    </row>
    <row r="96" spans="1:10" x14ac:dyDescent="0.25">
      <c r="A96" s="18" t="s">
        <v>35</v>
      </c>
      <c r="B96" s="18" t="s">
        <v>405</v>
      </c>
      <c r="C96" s="18" t="s">
        <v>17</v>
      </c>
      <c r="D96" s="18" t="s">
        <v>408</v>
      </c>
      <c r="E96" s="18" t="s">
        <v>406</v>
      </c>
      <c r="F96" s="18" t="s">
        <v>407</v>
      </c>
      <c r="G96" s="18">
        <v>1</v>
      </c>
      <c r="H96" s="18" t="s">
        <v>409</v>
      </c>
    </row>
    <row r="97" spans="1:8" x14ac:dyDescent="0.25">
      <c r="A97" s="18" t="s">
        <v>97</v>
      </c>
      <c r="B97" s="18" t="s">
        <v>410</v>
      </c>
      <c r="C97" s="18" t="s">
        <v>17</v>
      </c>
      <c r="D97" s="18" t="s">
        <v>413</v>
      </c>
      <c r="E97" s="18" t="s">
        <v>411</v>
      </c>
      <c r="F97" s="18" t="s">
        <v>412</v>
      </c>
      <c r="G97" s="18">
        <v>1</v>
      </c>
      <c r="H97" s="18" t="s">
        <v>414</v>
      </c>
    </row>
    <row r="98" spans="1:8" x14ac:dyDescent="0.25">
      <c r="A98" s="18" t="s">
        <v>415</v>
      </c>
      <c r="B98" s="18" t="s">
        <v>416</v>
      </c>
      <c r="C98" s="18" t="s">
        <v>17</v>
      </c>
      <c r="D98" s="18" t="s">
        <v>419</v>
      </c>
      <c r="E98" s="18" t="s">
        <v>417</v>
      </c>
      <c r="F98" s="18" t="s">
        <v>418</v>
      </c>
      <c r="G98" s="18">
        <v>1</v>
      </c>
      <c r="H98" s="18" t="s">
        <v>420</v>
      </c>
    </row>
    <row r="99" spans="1:8" x14ac:dyDescent="0.25">
      <c r="A99" s="18" t="s">
        <v>34</v>
      </c>
      <c r="B99" s="18" t="s">
        <v>421</v>
      </c>
      <c r="C99" s="18" t="s">
        <v>17</v>
      </c>
      <c r="D99" s="18" t="s">
        <v>424</v>
      </c>
      <c r="E99" s="18" t="s">
        <v>422</v>
      </c>
      <c r="F99" s="18" t="s">
        <v>423</v>
      </c>
      <c r="G99" s="18">
        <v>1</v>
      </c>
      <c r="H99" s="18" t="s">
        <v>425</v>
      </c>
    </row>
    <row r="100" spans="1:8" x14ac:dyDescent="0.25">
      <c r="A100" s="18" t="s">
        <v>48</v>
      </c>
      <c r="B100" s="18" t="s">
        <v>426</v>
      </c>
      <c r="C100" s="18" t="s">
        <v>17</v>
      </c>
      <c r="D100" s="18" t="s">
        <v>429</v>
      </c>
      <c r="E100" s="18" t="s">
        <v>427</v>
      </c>
      <c r="F100" s="18" t="s">
        <v>428</v>
      </c>
      <c r="G100" s="18">
        <v>1</v>
      </c>
      <c r="H100" s="18" t="s">
        <v>430</v>
      </c>
    </row>
    <row r="101" spans="1:8" x14ac:dyDescent="0.25">
      <c r="A101" s="18" t="s">
        <v>34</v>
      </c>
      <c r="B101" s="18" t="s">
        <v>431</v>
      </c>
      <c r="C101" s="18" t="s">
        <v>17</v>
      </c>
      <c r="D101" s="18" t="s">
        <v>434</v>
      </c>
      <c r="E101" s="18" t="s">
        <v>432</v>
      </c>
      <c r="F101" s="18" t="s">
        <v>433</v>
      </c>
      <c r="G101" s="18">
        <v>1</v>
      </c>
      <c r="H101" s="18" t="s">
        <v>435</v>
      </c>
    </row>
    <row r="102" spans="1:8" x14ac:dyDescent="0.25">
      <c r="A102" s="18" t="s">
        <v>34</v>
      </c>
      <c r="B102" s="18" t="s">
        <v>436</v>
      </c>
      <c r="C102" s="18" t="s">
        <v>17</v>
      </c>
      <c r="D102" s="18" t="s">
        <v>439</v>
      </c>
      <c r="E102" s="18" t="s">
        <v>437</v>
      </c>
      <c r="F102" s="18" t="s">
        <v>438</v>
      </c>
      <c r="G102" s="18">
        <v>1</v>
      </c>
      <c r="H102" s="18" t="s">
        <v>440</v>
      </c>
    </row>
    <row r="103" spans="1:8" x14ac:dyDescent="0.25">
      <c r="A103" s="18" t="s">
        <v>27</v>
      </c>
      <c r="B103" s="18" t="s">
        <v>441</v>
      </c>
      <c r="C103" s="18" t="s">
        <v>17</v>
      </c>
      <c r="D103" s="18" t="s">
        <v>444</v>
      </c>
      <c r="E103" s="18" t="s">
        <v>442</v>
      </c>
      <c r="F103" s="18" t="s">
        <v>443</v>
      </c>
      <c r="G103" s="18">
        <v>1</v>
      </c>
      <c r="H103" s="18" t="s">
        <v>445</v>
      </c>
    </row>
    <row r="104" spans="1:8" x14ac:dyDescent="0.25">
      <c r="A104" s="18" t="s">
        <v>48</v>
      </c>
      <c r="B104" s="18" t="s">
        <v>446</v>
      </c>
      <c r="C104" s="18" t="s">
        <v>17</v>
      </c>
      <c r="D104" s="18" t="s">
        <v>449</v>
      </c>
      <c r="E104" s="18" t="s">
        <v>447</v>
      </c>
      <c r="F104" s="18" t="s">
        <v>448</v>
      </c>
      <c r="G104" s="18">
        <v>1</v>
      </c>
      <c r="H104" s="18" t="s">
        <v>450</v>
      </c>
    </row>
    <row r="105" spans="1:8" x14ac:dyDescent="0.25">
      <c r="A105" s="18" t="s">
        <v>376</v>
      </c>
      <c r="B105" s="18" t="s">
        <v>451</v>
      </c>
      <c r="C105" s="18" t="s">
        <v>17</v>
      </c>
      <c r="D105" s="18" t="s">
        <v>454</v>
      </c>
      <c r="E105" s="18" t="s">
        <v>452</v>
      </c>
      <c r="F105" s="18" t="s">
        <v>453</v>
      </c>
      <c r="G105" s="18">
        <v>1</v>
      </c>
      <c r="H105" s="18" t="s">
        <v>455</v>
      </c>
    </row>
    <row r="106" spans="1:8" x14ac:dyDescent="0.25">
      <c r="A106" s="18" t="s">
        <v>48</v>
      </c>
      <c r="B106" s="18" t="s">
        <v>456</v>
      </c>
      <c r="C106" s="18" t="s">
        <v>17</v>
      </c>
      <c r="D106" s="18" t="s">
        <v>459</v>
      </c>
      <c r="E106" s="18" t="s">
        <v>457</v>
      </c>
      <c r="F106" s="18" t="s">
        <v>458</v>
      </c>
      <c r="G106" s="18">
        <v>1</v>
      </c>
      <c r="H106" s="18" t="s">
        <v>460</v>
      </c>
    </row>
    <row r="107" spans="1:8" x14ac:dyDescent="0.25">
      <c r="A107" s="18" t="s">
        <v>461</v>
      </c>
      <c r="B107" s="18" t="s">
        <v>462</v>
      </c>
      <c r="C107" s="18" t="s">
        <v>17</v>
      </c>
      <c r="D107" s="18" t="s">
        <v>465</v>
      </c>
      <c r="E107" s="18" t="s">
        <v>463</v>
      </c>
      <c r="F107" s="18" t="s">
        <v>464</v>
      </c>
      <c r="G107" s="18">
        <v>1</v>
      </c>
      <c r="H107" s="18" t="s">
        <v>466</v>
      </c>
    </row>
    <row r="108" spans="1:8" x14ac:dyDescent="0.25">
      <c r="A108" s="18" t="s">
        <v>48</v>
      </c>
      <c r="B108" s="18" t="s">
        <v>467</v>
      </c>
      <c r="C108" s="18" t="s">
        <v>17</v>
      </c>
      <c r="D108" s="18" t="s">
        <v>470</v>
      </c>
      <c r="E108" s="18" t="s">
        <v>468</v>
      </c>
      <c r="F108" s="18" t="s">
        <v>469</v>
      </c>
      <c r="G108" s="18">
        <v>1</v>
      </c>
      <c r="H108" s="18" t="s">
        <v>471</v>
      </c>
    </row>
    <row r="109" spans="1:8" x14ac:dyDescent="0.25">
      <c r="A109" s="18" t="s">
        <v>35</v>
      </c>
      <c r="B109" s="18" t="s">
        <v>472</v>
      </c>
      <c r="C109" s="18" t="s">
        <v>17</v>
      </c>
      <c r="D109" s="18" t="s">
        <v>475</v>
      </c>
      <c r="E109" s="18" t="s">
        <v>473</v>
      </c>
      <c r="F109" s="18" t="s">
        <v>474</v>
      </c>
      <c r="G109" s="18">
        <v>1</v>
      </c>
      <c r="H109" s="18" t="s">
        <v>476</v>
      </c>
    </row>
    <row r="110" spans="1:8" x14ac:dyDescent="0.25">
      <c r="A110" s="21" t="s">
        <v>34</v>
      </c>
      <c r="B110" s="21" t="s">
        <v>477</v>
      </c>
      <c r="C110" s="21" t="s">
        <v>17</v>
      </c>
      <c r="D110" s="21" t="s">
        <v>480</v>
      </c>
      <c r="E110" s="21" t="s">
        <v>478</v>
      </c>
      <c r="F110" s="21" t="s">
        <v>479</v>
      </c>
      <c r="G110" s="21">
        <v>1</v>
      </c>
      <c r="H110" s="21" t="s">
        <v>1091</v>
      </c>
    </row>
    <row r="111" spans="1:8" x14ac:dyDescent="0.25">
      <c r="A111" s="18" t="s">
        <v>35</v>
      </c>
      <c r="B111" s="18" t="s">
        <v>481</v>
      </c>
      <c r="C111" s="18" t="s">
        <v>17</v>
      </c>
      <c r="D111" s="18" t="s">
        <v>484</v>
      </c>
      <c r="E111" s="18" t="s">
        <v>482</v>
      </c>
      <c r="F111" s="18" t="s">
        <v>483</v>
      </c>
      <c r="G111" s="18">
        <v>1</v>
      </c>
      <c r="H111" s="18" t="s">
        <v>485</v>
      </c>
    </row>
    <row r="112" spans="1:8" x14ac:dyDescent="0.25">
      <c r="A112" s="18" t="s">
        <v>34</v>
      </c>
      <c r="B112" s="18" t="s">
        <v>486</v>
      </c>
      <c r="C112" s="18" t="s">
        <v>17</v>
      </c>
      <c r="D112" s="18" t="s">
        <v>489</v>
      </c>
      <c r="E112" s="18" t="s">
        <v>487</v>
      </c>
      <c r="F112" s="18" t="s">
        <v>488</v>
      </c>
      <c r="G112" s="18">
        <v>1</v>
      </c>
      <c r="H112" s="18" t="s">
        <v>490</v>
      </c>
    </row>
    <row r="113" spans="1:8" x14ac:dyDescent="0.25">
      <c r="A113" s="18" t="s">
        <v>97</v>
      </c>
      <c r="B113" s="18" t="s">
        <v>491</v>
      </c>
      <c r="C113" s="18" t="s">
        <v>17</v>
      </c>
      <c r="D113" s="18" t="s">
        <v>494</v>
      </c>
      <c r="E113" s="18" t="s">
        <v>492</v>
      </c>
      <c r="F113" s="18" t="s">
        <v>493</v>
      </c>
      <c r="G113" s="18">
        <v>1</v>
      </c>
      <c r="H113" s="18" t="s">
        <v>495</v>
      </c>
    </row>
    <row r="114" spans="1:8" x14ac:dyDescent="0.25">
      <c r="A114" s="18" t="s">
        <v>97</v>
      </c>
      <c r="B114" s="18" t="s">
        <v>496</v>
      </c>
      <c r="C114" s="18" t="s">
        <v>17</v>
      </c>
      <c r="D114" s="18" t="s">
        <v>499</v>
      </c>
      <c r="E114" s="18" t="s">
        <v>497</v>
      </c>
      <c r="F114" s="18" t="s">
        <v>498</v>
      </c>
      <c r="G114" s="18">
        <v>1</v>
      </c>
      <c r="H114" s="18" t="s">
        <v>500</v>
      </c>
    </row>
    <row r="115" spans="1:8" x14ac:dyDescent="0.25">
      <c r="A115" s="18" t="s">
        <v>501</v>
      </c>
      <c r="B115" s="18" t="s">
        <v>502</v>
      </c>
      <c r="C115" s="18" t="s">
        <v>17</v>
      </c>
      <c r="D115" s="18" t="s">
        <v>505</v>
      </c>
      <c r="E115" s="18" t="s">
        <v>503</v>
      </c>
      <c r="F115" s="18" t="s">
        <v>504</v>
      </c>
      <c r="G115" s="18">
        <v>1</v>
      </c>
      <c r="H115" s="18" t="s">
        <v>506</v>
      </c>
    </row>
    <row r="116" spans="1:8" x14ac:dyDescent="0.25">
      <c r="A116" s="18" t="s">
        <v>35</v>
      </c>
      <c r="B116" s="18" t="s">
        <v>507</v>
      </c>
      <c r="C116" s="18" t="s">
        <v>17</v>
      </c>
      <c r="D116" s="18" t="s">
        <v>510</v>
      </c>
      <c r="E116" s="18" t="s">
        <v>508</v>
      </c>
      <c r="F116" s="18" t="s">
        <v>509</v>
      </c>
      <c r="G116" s="18">
        <v>1</v>
      </c>
      <c r="H116" s="18" t="s">
        <v>511</v>
      </c>
    </row>
    <row r="117" spans="1:8" x14ac:dyDescent="0.25">
      <c r="A117" s="18" t="s">
        <v>376</v>
      </c>
      <c r="B117" s="18" t="s">
        <v>512</v>
      </c>
      <c r="C117" s="18" t="s">
        <v>17</v>
      </c>
      <c r="D117" s="18" t="s">
        <v>515</v>
      </c>
      <c r="E117" s="18" t="s">
        <v>513</v>
      </c>
      <c r="F117" s="18" t="s">
        <v>514</v>
      </c>
      <c r="G117" s="18">
        <v>1</v>
      </c>
      <c r="H117" s="18" t="s">
        <v>516</v>
      </c>
    </row>
    <row r="118" spans="1:8" x14ac:dyDescent="0.25">
      <c r="A118" s="18" t="s">
        <v>501</v>
      </c>
      <c r="B118" s="18" t="s">
        <v>517</v>
      </c>
      <c r="C118" s="18" t="s">
        <v>17</v>
      </c>
      <c r="D118" s="18" t="s">
        <v>520</v>
      </c>
      <c r="E118" s="18" t="s">
        <v>518</v>
      </c>
      <c r="F118" s="18" t="s">
        <v>519</v>
      </c>
      <c r="G118" s="18">
        <v>1</v>
      </c>
      <c r="H118" s="18" t="s">
        <v>521</v>
      </c>
    </row>
    <row r="119" spans="1:8" x14ac:dyDescent="0.25">
      <c r="A119" s="18" t="s">
        <v>501</v>
      </c>
      <c r="B119" s="18" t="s">
        <v>522</v>
      </c>
      <c r="C119" s="18" t="s">
        <v>17</v>
      </c>
      <c r="D119" s="18" t="s">
        <v>525</v>
      </c>
      <c r="E119" s="18" t="s">
        <v>523</v>
      </c>
      <c r="F119" s="18" t="s">
        <v>524</v>
      </c>
      <c r="G119" s="18">
        <v>1</v>
      </c>
      <c r="H119" s="18" t="s">
        <v>526</v>
      </c>
    </row>
    <row r="120" spans="1:8" x14ac:dyDescent="0.25">
      <c r="A120" s="18" t="s">
        <v>501</v>
      </c>
      <c r="B120" s="18" t="s">
        <v>527</v>
      </c>
      <c r="C120" s="18" t="s">
        <v>17</v>
      </c>
      <c r="D120" s="18" t="s">
        <v>530</v>
      </c>
      <c r="E120" s="18" t="s">
        <v>528</v>
      </c>
      <c r="F120" s="18" t="s">
        <v>529</v>
      </c>
      <c r="G120" s="18">
        <v>1</v>
      </c>
      <c r="H120" s="18" t="s">
        <v>531</v>
      </c>
    </row>
    <row r="121" spans="1:8" x14ac:dyDescent="0.25">
      <c r="A121" s="18" t="s">
        <v>501</v>
      </c>
      <c r="B121" s="18" t="s">
        <v>532</v>
      </c>
      <c r="C121" s="18" t="s">
        <v>17</v>
      </c>
      <c r="D121" s="18" t="s">
        <v>533</v>
      </c>
      <c r="E121" s="18" t="s">
        <v>528</v>
      </c>
      <c r="F121" s="18" t="s">
        <v>529</v>
      </c>
      <c r="G121" s="18">
        <v>1</v>
      </c>
      <c r="H121" s="18" t="s">
        <v>534</v>
      </c>
    </row>
    <row r="122" spans="1:8" x14ac:dyDescent="0.25">
      <c r="A122" s="18" t="s">
        <v>501</v>
      </c>
      <c r="B122" s="18" t="s">
        <v>535</v>
      </c>
      <c r="C122" s="18" t="s">
        <v>17</v>
      </c>
      <c r="D122" s="18" t="s">
        <v>538</v>
      </c>
      <c r="E122" s="18" t="s">
        <v>536</v>
      </c>
      <c r="F122" s="18" t="s">
        <v>537</v>
      </c>
      <c r="G122" s="18">
        <v>1</v>
      </c>
      <c r="H122" s="18" t="s">
        <v>539</v>
      </c>
    </row>
    <row r="123" spans="1:8" x14ac:dyDescent="0.25">
      <c r="A123" s="18" t="s">
        <v>48</v>
      </c>
      <c r="B123" s="18" t="s">
        <v>540</v>
      </c>
      <c r="C123" s="18" t="s">
        <v>17</v>
      </c>
      <c r="D123" s="18" t="s">
        <v>543</v>
      </c>
      <c r="E123" s="18" t="s">
        <v>541</v>
      </c>
      <c r="F123" s="18" t="s">
        <v>542</v>
      </c>
      <c r="G123" s="18">
        <v>1</v>
      </c>
      <c r="H123" s="18" t="s">
        <v>544</v>
      </c>
    </row>
    <row r="124" spans="1:8" x14ac:dyDescent="0.25">
      <c r="A124" s="18" t="s">
        <v>48</v>
      </c>
      <c r="B124" s="18" t="s">
        <v>545</v>
      </c>
      <c r="C124" s="18" t="s">
        <v>17</v>
      </c>
      <c r="D124" s="18" t="s">
        <v>548</v>
      </c>
      <c r="E124" s="18" t="s">
        <v>546</v>
      </c>
      <c r="F124" s="18" t="s">
        <v>547</v>
      </c>
      <c r="G124" s="18">
        <v>1</v>
      </c>
      <c r="H124" s="18" t="s">
        <v>549</v>
      </c>
    </row>
    <row r="125" spans="1:8" x14ac:dyDescent="0.25">
      <c r="A125" s="18" t="s">
        <v>48</v>
      </c>
      <c r="B125" s="18" t="s">
        <v>545</v>
      </c>
      <c r="C125" s="18" t="s">
        <v>18</v>
      </c>
      <c r="D125" s="18" t="s">
        <v>548</v>
      </c>
      <c r="E125" s="18" t="s">
        <v>550</v>
      </c>
      <c r="F125" s="18" t="s">
        <v>551</v>
      </c>
      <c r="G125" s="18">
        <v>1</v>
      </c>
      <c r="H125" s="18" t="s">
        <v>549</v>
      </c>
    </row>
    <row r="126" spans="1:8" x14ac:dyDescent="0.25">
      <c r="A126" s="18" t="s">
        <v>48</v>
      </c>
      <c r="B126" s="18" t="s">
        <v>545</v>
      </c>
      <c r="C126" s="18" t="s">
        <v>20</v>
      </c>
      <c r="D126" s="18" t="s">
        <v>548</v>
      </c>
      <c r="E126" s="18" t="s">
        <v>552</v>
      </c>
      <c r="F126" s="18" t="s">
        <v>553</v>
      </c>
      <c r="G126" s="18">
        <v>1</v>
      </c>
      <c r="H126" s="18" t="s">
        <v>549</v>
      </c>
    </row>
    <row r="127" spans="1:8" x14ac:dyDescent="0.25">
      <c r="A127" s="18" t="s">
        <v>48</v>
      </c>
      <c r="B127" s="18" t="s">
        <v>554</v>
      </c>
      <c r="C127" s="18" t="s">
        <v>17</v>
      </c>
      <c r="D127" s="18" t="s">
        <v>557</v>
      </c>
      <c r="E127" s="18" t="s">
        <v>555</v>
      </c>
      <c r="F127" s="18" t="s">
        <v>556</v>
      </c>
      <c r="G127" s="18">
        <v>1</v>
      </c>
      <c r="H127" s="18" t="s">
        <v>558</v>
      </c>
    </row>
    <row r="128" spans="1:8" x14ac:dyDescent="0.25">
      <c r="A128" s="18" t="s">
        <v>48</v>
      </c>
      <c r="B128" s="18" t="s">
        <v>554</v>
      </c>
      <c r="C128" s="18" t="s">
        <v>18</v>
      </c>
      <c r="D128" s="18" t="s">
        <v>557</v>
      </c>
      <c r="E128" s="18" t="s">
        <v>559</v>
      </c>
      <c r="F128" s="18" t="s">
        <v>560</v>
      </c>
      <c r="G128" s="18">
        <v>1</v>
      </c>
      <c r="H128" s="18" t="s">
        <v>558</v>
      </c>
    </row>
    <row r="129" spans="1:8" x14ac:dyDescent="0.25">
      <c r="A129" s="18" t="s">
        <v>48</v>
      </c>
      <c r="B129" s="18" t="s">
        <v>554</v>
      </c>
      <c r="C129" s="18" t="s">
        <v>20</v>
      </c>
      <c r="D129" s="18" t="s">
        <v>557</v>
      </c>
      <c r="E129" s="18" t="s">
        <v>561</v>
      </c>
      <c r="F129" s="18" t="s">
        <v>562</v>
      </c>
      <c r="G129" s="18">
        <v>1</v>
      </c>
      <c r="H129" s="18" t="s">
        <v>558</v>
      </c>
    </row>
    <row r="130" spans="1:8" x14ac:dyDescent="0.25">
      <c r="A130" s="18" t="s">
        <v>48</v>
      </c>
      <c r="B130" s="18" t="s">
        <v>563</v>
      </c>
      <c r="C130" s="18" t="s">
        <v>17</v>
      </c>
      <c r="D130" s="18" t="s">
        <v>566</v>
      </c>
      <c r="E130" s="18" t="s">
        <v>564</v>
      </c>
      <c r="F130" s="18" t="s">
        <v>565</v>
      </c>
      <c r="G130" s="18">
        <v>1</v>
      </c>
      <c r="H130" s="18" t="s">
        <v>567</v>
      </c>
    </row>
    <row r="131" spans="1:8" x14ac:dyDescent="0.25">
      <c r="A131" s="18" t="s">
        <v>48</v>
      </c>
      <c r="B131" s="18" t="s">
        <v>568</v>
      </c>
      <c r="C131" s="18" t="s">
        <v>17</v>
      </c>
      <c r="D131" s="18" t="s">
        <v>571</v>
      </c>
      <c r="E131" s="18" t="s">
        <v>569</v>
      </c>
      <c r="F131" s="18" t="s">
        <v>570</v>
      </c>
      <c r="G131" s="18">
        <v>1</v>
      </c>
      <c r="H131" s="18" t="s">
        <v>572</v>
      </c>
    </row>
    <row r="132" spans="1:8" x14ac:dyDescent="0.25">
      <c r="A132" s="18" t="s">
        <v>48</v>
      </c>
      <c r="B132" s="18" t="s">
        <v>568</v>
      </c>
      <c r="C132" s="18" t="s">
        <v>18</v>
      </c>
      <c r="D132" s="18" t="s">
        <v>571</v>
      </c>
      <c r="E132" s="18" t="s">
        <v>573</v>
      </c>
      <c r="F132" s="18" t="s">
        <v>574</v>
      </c>
      <c r="G132" s="18">
        <v>1</v>
      </c>
      <c r="H132" s="18" t="s">
        <v>572</v>
      </c>
    </row>
    <row r="133" spans="1:8" x14ac:dyDescent="0.25">
      <c r="A133" s="18" t="s">
        <v>48</v>
      </c>
      <c r="B133" s="18" t="s">
        <v>575</v>
      </c>
      <c r="C133" s="18" t="s">
        <v>17</v>
      </c>
      <c r="D133" s="18" t="s">
        <v>578</v>
      </c>
      <c r="E133" s="18" t="s">
        <v>576</v>
      </c>
      <c r="F133" s="18" t="s">
        <v>577</v>
      </c>
      <c r="G133" s="18">
        <v>1</v>
      </c>
      <c r="H133" s="18" t="s">
        <v>579</v>
      </c>
    </row>
    <row r="134" spans="1:8" x14ac:dyDescent="0.25">
      <c r="A134" s="18" t="s">
        <v>48</v>
      </c>
      <c r="B134" s="18" t="s">
        <v>580</v>
      </c>
      <c r="C134" s="18" t="s">
        <v>17</v>
      </c>
      <c r="D134" s="18" t="s">
        <v>583</v>
      </c>
      <c r="E134" s="18" t="s">
        <v>581</v>
      </c>
      <c r="F134" s="18" t="s">
        <v>582</v>
      </c>
      <c r="G134" s="18">
        <v>1</v>
      </c>
      <c r="H134" s="18" t="s">
        <v>584</v>
      </c>
    </row>
    <row r="135" spans="1:8" x14ac:dyDescent="0.25">
      <c r="A135" s="18" t="s">
        <v>48</v>
      </c>
      <c r="B135" s="18" t="s">
        <v>580</v>
      </c>
      <c r="C135" s="18" t="s">
        <v>18</v>
      </c>
      <c r="D135" s="18" t="s">
        <v>583</v>
      </c>
      <c r="E135" s="18" t="s">
        <v>585</v>
      </c>
      <c r="F135" s="18" t="s">
        <v>586</v>
      </c>
      <c r="G135" s="18">
        <v>1</v>
      </c>
      <c r="H135" s="18" t="s">
        <v>584</v>
      </c>
    </row>
    <row r="136" spans="1:8" x14ac:dyDescent="0.25">
      <c r="A136" s="18" t="s">
        <v>48</v>
      </c>
      <c r="B136" s="18" t="s">
        <v>587</v>
      </c>
      <c r="C136" s="18" t="s">
        <v>17</v>
      </c>
      <c r="D136" s="18" t="s">
        <v>590</v>
      </c>
      <c r="E136" s="18" t="s">
        <v>588</v>
      </c>
      <c r="F136" s="18" t="s">
        <v>589</v>
      </c>
      <c r="G136" s="18">
        <v>2</v>
      </c>
      <c r="H136" s="18" t="s">
        <v>591</v>
      </c>
    </row>
    <row r="137" spans="1:8" x14ac:dyDescent="0.25">
      <c r="A137" s="18" t="s">
        <v>48</v>
      </c>
      <c r="B137" s="18" t="s">
        <v>592</v>
      </c>
      <c r="C137" s="18" t="s">
        <v>17</v>
      </c>
      <c r="D137" s="18" t="s">
        <v>595</v>
      </c>
      <c r="E137" s="18" t="s">
        <v>593</v>
      </c>
      <c r="F137" s="18" t="s">
        <v>594</v>
      </c>
      <c r="G137" s="18">
        <v>1</v>
      </c>
      <c r="H137" s="18" t="s">
        <v>596</v>
      </c>
    </row>
    <row r="138" spans="1:8" x14ac:dyDescent="0.25">
      <c r="A138" s="18" t="s">
        <v>48</v>
      </c>
      <c r="B138" s="18" t="s">
        <v>592</v>
      </c>
      <c r="C138" s="18" t="s">
        <v>18</v>
      </c>
      <c r="D138" s="18" t="s">
        <v>595</v>
      </c>
      <c r="E138" s="18" t="s">
        <v>597</v>
      </c>
      <c r="F138" s="18" t="s">
        <v>598</v>
      </c>
      <c r="G138" s="18">
        <v>1</v>
      </c>
      <c r="H138" s="18" t="s">
        <v>596</v>
      </c>
    </row>
    <row r="139" spans="1:8" x14ac:dyDescent="0.25">
      <c r="A139" s="18" t="s">
        <v>48</v>
      </c>
      <c r="B139" s="18" t="s">
        <v>599</v>
      </c>
      <c r="C139" s="18" t="s">
        <v>17</v>
      </c>
      <c r="D139" s="18" t="s">
        <v>602</v>
      </c>
      <c r="E139" s="18" t="s">
        <v>600</v>
      </c>
      <c r="F139" s="18" t="s">
        <v>601</v>
      </c>
      <c r="G139" s="18">
        <v>1</v>
      </c>
      <c r="H139" s="18" t="s">
        <v>603</v>
      </c>
    </row>
    <row r="140" spans="1:8" x14ac:dyDescent="0.25">
      <c r="A140" s="18" t="s">
        <v>48</v>
      </c>
      <c r="B140" s="18" t="s">
        <v>599</v>
      </c>
      <c r="C140" s="18" t="s">
        <v>18</v>
      </c>
      <c r="D140" s="18" t="s">
        <v>602</v>
      </c>
      <c r="E140" s="18" t="s">
        <v>604</v>
      </c>
      <c r="F140" s="18" t="s">
        <v>605</v>
      </c>
      <c r="G140" s="18">
        <v>1</v>
      </c>
      <c r="H140" s="18" t="s">
        <v>603</v>
      </c>
    </row>
    <row r="141" spans="1:8" x14ac:dyDescent="0.25">
      <c r="A141" s="18" t="s">
        <v>48</v>
      </c>
      <c r="B141" s="18" t="s">
        <v>606</v>
      </c>
      <c r="C141" s="18" t="s">
        <v>17</v>
      </c>
      <c r="D141" s="18" t="s">
        <v>609</v>
      </c>
      <c r="E141" s="18" t="s">
        <v>607</v>
      </c>
      <c r="F141" s="18" t="s">
        <v>608</v>
      </c>
      <c r="G141" s="18">
        <v>1</v>
      </c>
      <c r="H141" s="18" t="s">
        <v>610</v>
      </c>
    </row>
    <row r="142" spans="1:8" x14ac:dyDescent="0.25">
      <c r="A142" s="18" t="s">
        <v>48</v>
      </c>
      <c r="B142" s="18" t="s">
        <v>606</v>
      </c>
      <c r="C142" s="18" t="s">
        <v>18</v>
      </c>
      <c r="D142" s="18" t="s">
        <v>609</v>
      </c>
      <c r="E142" s="18" t="s">
        <v>611</v>
      </c>
      <c r="F142" s="18" t="s">
        <v>612</v>
      </c>
      <c r="G142" s="18">
        <v>1</v>
      </c>
      <c r="H142" s="18" t="s">
        <v>610</v>
      </c>
    </row>
    <row r="143" spans="1:8" x14ac:dyDescent="0.25">
      <c r="A143" s="18" t="s">
        <v>48</v>
      </c>
      <c r="B143" s="18" t="s">
        <v>606</v>
      </c>
      <c r="C143" s="18" t="s">
        <v>20</v>
      </c>
      <c r="D143" s="18" t="s">
        <v>609</v>
      </c>
      <c r="E143" s="18" t="s">
        <v>613</v>
      </c>
      <c r="F143" s="18" t="s">
        <v>614</v>
      </c>
      <c r="G143" s="18">
        <v>1</v>
      </c>
      <c r="H143" s="18" t="s">
        <v>610</v>
      </c>
    </row>
    <row r="144" spans="1:8" x14ac:dyDescent="0.25">
      <c r="A144" s="18" t="s">
        <v>48</v>
      </c>
      <c r="B144" s="18" t="s">
        <v>615</v>
      </c>
      <c r="C144" s="18" t="s">
        <v>17</v>
      </c>
      <c r="D144" s="18" t="s">
        <v>616</v>
      </c>
      <c r="E144" s="18" t="s">
        <v>607</v>
      </c>
      <c r="F144" s="18" t="s">
        <v>608</v>
      </c>
      <c r="G144" s="18">
        <v>1</v>
      </c>
      <c r="H144" s="18" t="s">
        <v>617</v>
      </c>
    </row>
    <row r="145" spans="1:8" x14ac:dyDescent="0.25">
      <c r="A145" s="18" t="s">
        <v>48</v>
      </c>
      <c r="B145" s="18" t="s">
        <v>615</v>
      </c>
      <c r="C145" s="18" t="s">
        <v>18</v>
      </c>
      <c r="D145" s="18" t="s">
        <v>616</v>
      </c>
      <c r="E145" s="18" t="s">
        <v>618</v>
      </c>
      <c r="F145" s="18" t="s">
        <v>619</v>
      </c>
      <c r="G145" s="18">
        <v>1</v>
      </c>
      <c r="H145" s="18" t="s">
        <v>617</v>
      </c>
    </row>
    <row r="146" spans="1:8" x14ac:dyDescent="0.25">
      <c r="A146" s="18" t="s">
        <v>48</v>
      </c>
      <c r="B146" s="18" t="s">
        <v>620</v>
      </c>
      <c r="C146" s="18" t="s">
        <v>17</v>
      </c>
      <c r="D146" s="18" t="s">
        <v>623</v>
      </c>
      <c r="E146" s="18" t="s">
        <v>621</v>
      </c>
      <c r="F146" s="18" t="s">
        <v>622</v>
      </c>
      <c r="G146" s="18">
        <v>1</v>
      </c>
      <c r="H146" s="18" t="s">
        <v>624</v>
      </c>
    </row>
    <row r="147" spans="1:8" x14ac:dyDescent="0.25">
      <c r="A147" s="18" t="s">
        <v>48</v>
      </c>
      <c r="B147" s="18" t="s">
        <v>625</v>
      </c>
      <c r="C147" s="18" t="s">
        <v>17</v>
      </c>
      <c r="D147" s="18" t="s">
        <v>628</v>
      </c>
      <c r="E147" s="18" t="s">
        <v>626</v>
      </c>
      <c r="F147" s="18" t="s">
        <v>627</v>
      </c>
      <c r="G147" s="18">
        <v>1</v>
      </c>
      <c r="H147" s="18" t="s">
        <v>629</v>
      </c>
    </row>
    <row r="148" spans="1:8" x14ac:dyDescent="0.25">
      <c r="A148" s="18" t="s">
        <v>48</v>
      </c>
      <c r="B148" s="18" t="s">
        <v>625</v>
      </c>
      <c r="C148" s="18" t="s">
        <v>18</v>
      </c>
      <c r="D148" s="18" t="s">
        <v>628</v>
      </c>
      <c r="E148" s="18" t="s">
        <v>630</v>
      </c>
      <c r="F148" s="18" t="s">
        <v>631</v>
      </c>
      <c r="G148" s="18">
        <v>3</v>
      </c>
      <c r="H148" s="18" t="s">
        <v>629</v>
      </c>
    </row>
    <row r="149" spans="1:8" x14ac:dyDescent="0.25">
      <c r="A149" s="18" t="s">
        <v>48</v>
      </c>
      <c r="B149" s="18" t="s">
        <v>632</v>
      </c>
      <c r="C149" s="18" t="s">
        <v>17</v>
      </c>
      <c r="D149" s="18" t="s">
        <v>635</v>
      </c>
      <c r="E149" s="18" t="s">
        <v>633</v>
      </c>
      <c r="F149" s="18" t="s">
        <v>634</v>
      </c>
      <c r="G149" s="18">
        <v>1</v>
      </c>
      <c r="H149" s="18" t="s">
        <v>636</v>
      </c>
    </row>
    <row r="150" spans="1:8" x14ac:dyDescent="0.25">
      <c r="A150" s="18" t="s">
        <v>48</v>
      </c>
      <c r="B150" s="18" t="s">
        <v>637</v>
      </c>
      <c r="C150" s="18" t="s">
        <v>17</v>
      </c>
      <c r="D150" s="18" t="s">
        <v>640</v>
      </c>
      <c r="E150" s="18" t="s">
        <v>638</v>
      </c>
      <c r="F150" s="18" t="s">
        <v>639</v>
      </c>
      <c r="G150" s="18">
        <v>1</v>
      </c>
      <c r="H150" s="18" t="s">
        <v>641</v>
      </c>
    </row>
    <row r="151" spans="1:8" x14ac:dyDescent="0.25">
      <c r="A151" s="18" t="s">
        <v>48</v>
      </c>
      <c r="B151" s="18" t="s">
        <v>637</v>
      </c>
      <c r="C151" s="18" t="s">
        <v>18</v>
      </c>
      <c r="D151" s="18" t="s">
        <v>640</v>
      </c>
      <c r="E151" s="18" t="s">
        <v>642</v>
      </c>
      <c r="F151" s="18" t="s">
        <v>643</v>
      </c>
      <c r="G151" s="18">
        <v>1</v>
      </c>
      <c r="H151" s="18" t="s">
        <v>641</v>
      </c>
    </row>
    <row r="152" spans="1:8" x14ac:dyDescent="0.25">
      <c r="A152" s="18" t="s">
        <v>48</v>
      </c>
      <c r="B152" s="18" t="s">
        <v>644</v>
      </c>
      <c r="C152" s="18" t="s">
        <v>17</v>
      </c>
      <c r="D152" s="18" t="s">
        <v>647</v>
      </c>
      <c r="E152" s="18" t="s">
        <v>645</v>
      </c>
      <c r="F152" s="18" t="s">
        <v>646</v>
      </c>
      <c r="G152" s="18">
        <v>1</v>
      </c>
      <c r="H152" s="18" t="s">
        <v>648</v>
      </c>
    </row>
    <row r="153" spans="1:8" x14ac:dyDescent="0.25">
      <c r="A153" s="18" t="s">
        <v>48</v>
      </c>
      <c r="B153" s="18" t="s">
        <v>644</v>
      </c>
      <c r="C153" s="18" t="s">
        <v>18</v>
      </c>
      <c r="D153" s="18" t="s">
        <v>647</v>
      </c>
      <c r="E153" s="18" t="s">
        <v>649</v>
      </c>
      <c r="F153" s="18" t="s">
        <v>650</v>
      </c>
      <c r="G153" s="18">
        <v>1</v>
      </c>
      <c r="H153" s="18" t="s">
        <v>648</v>
      </c>
    </row>
    <row r="154" spans="1:8" x14ac:dyDescent="0.25">
      <c r="A154" s="18" t="s">
        <v>48</v>
      </c>
      <c r="B154" s="18" t="s">
        <v>644</v>
      </c>
      <c r="C154" s="18" t="s">
        <v>20</v>
      </c>
      <c r="D154" s="18" t="s">
        <v>647</v>
      </c>
      <c r="E154" s="18" t="s">
        <v>651</v>
      </c>
      <c r="F154" s="18" t="s">
        <v>652</v>
      </c>
      <c r="G154" s="18">
        <v>1</v>
      </c>
      <c r="H154" s="18" t="s">
        <v>648</v>
      </c>
    </row>
    <row r="155" spans="1:8" x14ac:dyDescent="0.25">
      <c r="A155" s="18" t="s">
        <v>48</v>
      </c>
      <c r="B155" s="18" t="s">
        <v>653</v>
      </c>
      <c r="C155" s="18" t="s">
        <v>17</v>
      </c>
      <c r="D155" s="18" t="s">
        <v>656</v>
      </c>
      <c r="E155" s="18" t="s">
        <v>654</v>
      </c>
      <c r="F155" s="18" t="s">
        <v>655</v>
      </c>
      <c r="G155" s="18">
        <v>1</v>
      </c>
      <c r="H155" s="18" t="s">
        <v>657</v>
      </c>
    </row>
    <row r="156" spans="1:8" x14ac:dyDescent="0.25">
      <c r="A156" s="18" t="s">
        <v>48</v>
      </c>
      <c r="B156" s="18" t="s">
        <v>653</v>
      </c>
      <c r="C156" s="18" t="s">
        <v>18</v>
      </c>
      <c r="D156" s="18" t="s">
        <v>656</v>
      </c>
      <c r="E156" s="18" t="s">
        <v>658</v>
      </c>
      <c r="F156" s="18" t="s">
        <v>659</v>
      </c>
      <c r="G156" s="18">
        <v>1</v>
      </c>
      <c r="H156" s="18" t="s">
        <v>657</v>
      </c>
    </row>
    <row r="157" spans="1:8" x14ac:dyDescent="0.25">
      <c r="A157" s="18" t="s">
        <v>48</v>
      </c>
      <c r="B157" s="18" t="s">
        <v>660</v>
      </c>
      <c r="C157" s="18" t="s">
        <v>17</v>
      </c>
      <c r="D157" s="18" t="s">
        <v>663</v>
      </c>
      <c r="E157" s="18" t="s">
        <v>661</v>
      </c>
      <c r="F157" s="18" t="s">
        <v>662</v>
      </c>
      <c r="G157" s="18">
        <v>1</v>
      </c>
      <c r="H157" s="18" t="s">
        <v>664</v>
      </c>
    </row>
    <row r="158" spans="1:8" x14ac:dyDescent="0.25">
      <c r="A158" s="18" t="s">
        <v>48</v>
      </c>
      <c r="B158" s="18" t="s">
        <v>665</v>
      </c>
      <c r="C158" s="18" t="s">
        <v>17</v>
      </c>
      <c r="D158" s="18" t="s">
        <v>668</v>
      </c>
      <c r="E158" s="18" t="s">
        <v>666</v>
      </c>
      <c r="F158" s="18" t="s">
        <v>667</v>
      </c>
      <c r="G158" s="18">
        <v>1</v>
      </c>
      <c r="H158" s="18" t="s">
        <v>669</v>
      </c>
    </row>
    <row r="159" spans="1:8" x14ac:dyDescent="0.25">
      <c r="A159" s="18" t="s">
        <v>48</v>
      </c>
      <c r="B159" s="18" t="s">
        <v>665</v>
      </c>
      <c r="C159" s="18" t="s">
        <v>18</v>
      </c>
      <c r="D159" s="18" t="s">
        <v>668</v>
      </c>
      <c r="E159" s="18" t="s">
        <v>670</v>
      </c>
      <c r="F159" s="18" t="s">
        <v>671</v>
      </c>
      <c r="G159" s="18">
        <v>1</v>
      </c>
      <c r="H159" s="18" t="s">
        <v>669</v>
      </c>
    </row>
    <row r="160" spans="1:8" x14ac:dyDescent="0.25">
      <c r="A160" s="18" t="s">
        <v>48</v>
      </c>
      <c r="B160" s="18" t="s">
        <v>665</v>
      </c>
      <c r="C160" s="18" t="s">
        <v>20</v>
      </c>
      <c r="D160" s="18" t="s">
        <v>668</v>
      </c>
      <c r="E160" s="18" t="s">
        <v>672</v>
      </c>
      <c r="F160" s="18" t="s">
        <v>673</v>
      </c>
      <c r="G160" s="18">
        <v>1</v>
      </c>
      <c r="H160" s="18" t="s">
        <v>669</v>
      </c>
    </row>
    <row r="161" spans="1:8" x14ac:dyDescent="0.25">
      <c r="A161" s="18" t="s">
        <v>48</v>
      </c>
      <c r="B161" s="18" t="s">
        <v>665</v>
      </c>
      <c r="C161" s="18" t="s">
        <v>21</v>
      </c>
      <c r="D161" s="18" t="s">
        <v>668</v>
      </c>
      <c r="E161" s="18" t="s">
        <v>674</v>
      </c>
      <c r="F161" s="18" t="s">
        <v>675</v>
      </c>
      <c r="G161" s="18">
        <v>1</v>
      </c>
      <c r="H161" s="18" t="s">
        <v>669</v>
      </c>
    </row>
    <row r="162" spans="1:8" x14ac:dyDescent="0.25">
      <c r="A162" s="18" t="s">
        <v>48</v>
      </c>
      <c r="B162" s="18" t="s">
        <v>676</v>
      </c>
      <c r="C162" s="18" t="s">
        <v>17</v>
      </c>
      <c r="D162" s="18" t="s">
        <v>679</v>
      </c>
      <c r="E162" s="18" t="s">
        <v>677</v>
      </c>
      <c r="F162" s="18" t="s">
        <v>678</v>
      </c>
      <c r="G162" s="18">
        <v>1</v>
      </c>
      <c r="H162" s="18" t="s">
        <v>680</v>
      </c>
    </row>
    <row r="163" spans="1:8" x14ac:dyDescent="0.25">
      <c r="A163" s="18" t="s">
        <v>48</v>
      </c>
      <c r="B163" s="18" t="s">
        <v>676</v>
      </c>
      <c r="C163" s="18" t="s">
        <v>18</v>
      </c>
      <c r="D163" s="18" t="s">
        <v>679</v>
      </c>
      <c r="E163" s="18" t="s">
        <v>681</v>
      </c>
      <c r="F163" s="18" t="s">
        <v>682</v>
      </c>
      <c r="G163" s="18">
        <v>1</v>
      </c>
      <c r="H163" s="18" t="s">
        <v>680</v>
      </c>
    </row>
    <row r="164" spans="1:8" x14ac:dyDescent="0.25">
      <c r="A164" s="18" t="s">
        <v>48</v>
      </c>
      <c r="B164" s="18" t="s">
        <v>676</v>
      </c>
      <c r="C164" s="18" t="s">
        <v>20</v>
      </c>
      <c r="D164" s="18" t="s">
        <v>679</v>
      </c>
      <c r="E164" s="18" t="s">
        <v>683</v>
      </c>
      <c r="F164" s="18" t="s">
        <v>684</v>
      </c>
      <c r="G164" s="18">
        <v>1</v>
      </c>
      <c r="H164" s="18" t="s">
        <v>680</v>
      </c>
    </row>
    <row r="165" spans="1:8" x14ac:dyDescent="0.25">
      <c r="A165" s="18" t="s">
        <v>48</v>
      </c>
      <c r="B165" s="18" t="s">
        <v>676</v>
      </c>
      <c r="C165" s="18" t="s">
        <v>21</v>
      </c>
      <c r="D165" s="18" t="s">
        <v>679</v>
      </c>
      <c r="E165" s="18" t="s">
        <v>685</v>
      </c>
      <c r="F165" s="18" t="s">
        <v>686</v>
      </c>
      <c r="G165" s="18">
        <v>1</v>
      </c>
      <c r="H165" s="18" t="s">
        <v>680</v>
      </c>
    </row>
    <row r="166" spans="1:8" x14ac:dyDescent="0.25">
      <c r="A166" s="18" t="s">
        <v>48</v>
      </c>
      <c r="B166" s="18" t="s">
        <v>687</v>
      </c>
      <c r="C166" s="18" t="s">
        <v>17</v>
      </c>
      <c r="D166" s="18" t="s">
        <v>690</v>
      </c>
      <c r="E166" s="18" t="s">
        <v>688</v>
      </c>
      <c r="F166" s="18" t="s">
        <v>689</v>
      </c>
      <c r="G166" s="18">
        <v>1</v>
      </c>
      <c r="H166" s="18" t="s">
        <v>691</v>
      </c>
    </row>
    <row r="167" spans="1:8" x14ac:dyDescent="0.25">
      <c r="A167" s="18" t="s">
        <v>48</v>
      </c>
      <c r="B167" s="18" t="s">
        <v>687</v>
      </c>
      <c r="C167" s="18" t="s">
        <v>18</v>
      </c>
      <c r="D167" s="18" t="s">
        <v>690</v>
      </c>
      <c r="E167" s="18" t="s">
        <v>692</v>
      </c>
      <c r="F167" s="18" t="s">
        <v>693</v>
      </c>
      <c r="G167" s="18">
        <v>1</v>
      </c>
      <c r="H167" s="18" t="s">
        <v>691</v>
      </c>
    </row>
    <row r="168" spans="1:8" x14ac:dyDescent="0.25">
      <c r="A168" s="18" t="s">
        <v>48</v>
      </c>
      <c r="B168" s="18" t="s">
        <v>694</v>
      </c>
      <c r="C168" s="18" t="s">
        <v>17</v>
      </c>
      <c r="D168" s="18" t="s">
        <v>695</v>
      </c>
      <c r="E168" s="18" t="s">
        <v>28</v>
      </c>
      <c r="F168" s="18" t="s">
        <v>29</v>
      </c>
      <c r="G168" s="18">
        <v>1</v>
      </c>
      <c r="H168" s="18" t="s">
        <v>696</v>
      </c>
    </row>
    <row r="169" spans="1:8" x14ac:dyDescent="0.25">
      <c r="A169" s="18" t="s">
        <v>48</v>
      </c>
      <c r="B169" s="18" t="s">
        <v>694</v>
      </c>
      <c r="C169" s="18" t="s">
        <v>18</v>
      </c>
      <c r="D169" s="18" t="s">
        <v>695</v>
      </c>
      <c r="E169" s="18" t="s">
        <v>697</v>
      </c>
      <c r="F169" s="18" t="s">
        <v>698</v>
      </c>
      <c r="G169" s="18">
        <v>1</v>
      </c>
      <c r="H169" s="18" t="s">
        <v>696</v>
      </c>
    </row>
    <row r="170" spans="1:8" x14ac:dyDescent="0.25">
      <c r="A170" s="18" t="s">
        <v>48</v>
      </c>
      <c r="B170" s="18" t="s">
        <v>699</v>
      </c>
      <c r="C170" s="18" t="s">
        <v>17</v>
      </c>
      <c r="D170" s="18" t="s">
        <v>702</v>
      </c>
      <c r="E170" s="18" t="s">
        <v>700</v>
      </c>
      <c r="F170" s="18" t="s">
        <v>701</v>
      </c>
      <c r="G170" s="18">
        <v>1</v>
      </c>
      <c r="H170" s="18" t="s">
        <v>703</v>
      </c>
    </row>
    <row r="171" spans="1:8" x14ac:dyDescent="0.25">
      <c r="A171" s="18" t="s">
        <v>48</v>
      </c>
      <c r="B171" s="18" t="s">
        <v>699</v>
      </c>
      <c r="C171" s="18" t="s">
        <v>18</v>
      </c>
      <c r="D171" s="18" t="s">
        <v>702</v>
      </c>
      <c r="E171" s="18" t="s">
        <v>704</v>
      </c>
      <c r="F171" s="18" t="s">
        <v>705</v>
      </c>
      <c r="G171" s="18">
        <v>1</v>
      </c>
      <c r="H171" s="18" t="s">
        <v>703</v>
      </c>
    </row>
    <row r="172" spans="1:8" x14ac:dyDescent="0.25">
      <c r="A172" s="18" t="s">
        <v>48</v>
      </c>
      <c r="B172" s="18" t="s">
        <v>699</v>
      </c>
      <c r="C172" s="18" t="s">
        <v>20</v>
      </c>
      <c r="D172" s="18" t="s">
        <v>702</v>
      </c>
      <c r="E172" s="18" t="s">
        <v>706</v>
      </c>
      <c r="F172" s="18" t="s">
        <v>707</v>
      </c>
      <c r="G172" s="18">
        <v>1</v>
      </c>
      <c r="H172" s="18" t="s">
        <v>703</v>
      </c>
    </row>
    <row r="173" spans="1:8" x14ac:dyDescent="0.25">
      <c r="A173" s="18" t="s">
        <v>48</v>
      </c>
      <c r="B173" s="18" t="s">
        <v>699</v>
      </c>
      <c r="C173" s="18" t="s">
        <v>21</v>
      </c>
      <c r="D173" s="18" t="s">
        <v>702</v>
      </c>
      <c r="E173" s="18" t="s">
        <v>708</v>
      </c>
      <c r="F173" s="18" t="s">
        <v>709</v>
      </c>
      <c r="G173" s="18">
        <v>1</v>
      </c>
      <c r="H173" s="18" t="s">
        <v>703</v>
      </c>
    </row>
    <row r="174" spans="1:8" x14ac:dyDescent="0.25">
      <c r="A174" s="18" t="s">
        <v>34</v>
      </c>
      <c r="B174" s="18" t="s">
        <v>710</v>
      </c>
      <c r="C174" s="18" t="s">
        <v>17</v>
      </c>
      <c r="D174" s="18" t="s">
        <v>713</v>
      </c>
      <c r="E174" s="18" t="s">
        <v>711</v>
      </c>
      <c r="F174" s="18" t="s">
        <v>712</v>
      </c>
      <c r="G174" s="18">
        <v>2</v>
      </c>
      <c r="H174" s="18" t="s">
        <v>714</v>
      </c>
    </row>
    <row r="175" spans="1:8" x14ac:dyDescent="0.25">
      <c r="A175" s="18" t="s">
        <v>34</v>
      </c>
      <c r="B175" s="18" t="s">
        <v>710</v>
      </c>
      <c r="C175" s="18" t="s">
        <v>18</v>
      </c>
      <c r="D175" s="18" t="s">
        <v>713</v>
      </c>
      <c r="E175" s="18" t="s">
        <v>715</v>
      </c>
      <c r="F175" s="18" t="s">
        <v>712</v>
      </c>
      <c r="G175" s="18">
        <v>1</v>
      </c>
      <c r="H175" s="18" t="s">
        <v>714</v>
      </c>
    </row>
    <row r="176" spans="1:8" x14ac:dyDescent="0.25">
      <c r="A176" s="18" t="s">
        <v>34</v>
      </c>
      <c r="B176" s="18" t="s">
        <v>716</v>
      </c>
      <c r="C176" s="18" t="s">
        <v>17</v>
      </c>
      <c r="D176" s="18" t="s">
        <v>717</v>
      </c>
      <c r="E176" s="18" t="s">
        <v>261</v>
      </c>
      <c r="F176" s="18" t="s">
        <v>262</v>
      </c>
      <c r="G176" s="18">
        <v>1</v>
      </c>
      <c r="H176" s="18" t="s">
        <v>718</v>
      </c>
    </row>
    <row r="177" spans="1:8" x14ac:dyDescent="0.25">
      <c r="A177" s="18" t="s">
        <v>34</v>
      </c>
      <c r="B177" s="18" t="s">
        <v>716</v>
      </c>
      <c r="C177" s="18" t="s">
        <v>18</v>
      </c>
      <c r="D177" s="18" t="s">
        <v>717</v>
      </c>
      <c r="E177" s="18" t="s">
        <v>719</v>
      </c>
      <c r="F177" s="18" t="s">
        <v>720</v>
      </c>
      <c r="G177" s="18">
        <v>1</v>
      </c>
      <c r="H177" s="18" t="s">
        <v>718</v>
      </c>
    </row>
    <row r="178" spans="1:8" x14ac:dyDescent="0.25">
      <c r="A178" s="18" t="s">
        <v>34</v>
      </c>
      <c r="B178" s="18" t="s">
        <v>721</v>
      </c>
      <c r="C178" s="18" t="s">
        <v>17</v>
      </c>
      <c r="D178" s="18" t="s">
        <v>724</v>
      </c>
      <c r="E178" s="18" t="s">
        <v>722</v>
      </c>
      <c r="F178" s="18" t="s">
        <v>723</v>
      </c>
      <c r="G178" s="18">
        <v>1</v>
      </c>
      <c r="H178" s="18" t="s">
        <v>725</v>
      </c>
    </row>
    <row r="179" spans="1:8" x14ac:dyDescent="0.25">
      <c r="A179" s="18" t="s">
        <v>34</v>
      </c>
      <c r="B179" s="18" t="s">
        <v>721</v>
      </c>
      <c r="C179" s="18" t="s">
        <v>18</v>
      </c>
      <c r="D179" s="18" t="s">
        <v>724</v>
      </c>
      <c r="E179" s="18" t="s">
        <v>36</v>
      </c>
      <c r="F179" s="18" t="s">
        <v>37</v>
      </c>
      <c r="G179" s="18">
        <v>1</v>
      </c>
      <c r="H179" s="18" t="s">
        <v>725</v>
      </c>
    </row>
    <row r="180" spans="1:8" x14ac:dyDescent="0.25">
      <c r="A180" s="18" t="s">
        <v>60</v>
      </c>
      <c r="B180" s="18" t="s">
        <v>726</v>
      </c>
      <c r="C180" s="18" t="s">
        <v>17</v>
      </c>
      <c r="D180" s="18" t="s">
        <v>727</v>
      </c>
      <c r="E180" s="18" t="s">
        <v>289</v>
      </c>
      <c r="F180" s="18" t="s">
        <v>290</v>
      </c>
      <c r="G180" s="18">
        <v>1</v>
      </c>
      <c r="H180" s="18" t="s">
        <v>728</v>
      </c>
    </row>
    <row r="181" spans="1:8" x14ac:dyDescent="0.25">
      <c r="A181" s="18" t="s">
        <v>60</v>
      </c>
      <c r="B181" s="18" t="s">
        <v>726</v>
      </c>
      <c r="C181" s="18" t="s">
        <v>18</v>
      </c>
      <c r="D181" s="18" t="s">
        <v>727</v>
      </c>
      <c r="E181" s="18" t="s">
        <v>729</v>
      </c>
      <c r="F181" s="18" t="s">
        <v>730</v>
      </c>
      <c r="G181" s="18">
        <v>1</v>
      </c>
      <c r="H181" s="18" t="s">
        <v>728</v>
      </c>
    </row>
    <row r="182" spans="1:8" x14ac:dyDescent="0.25">
      <c r="A182" s="18" t="s">
        <v>60</v>
      </c>
      <c r="B182" s="18" t="s">
        <v>731</v>
      </c>
      <c r="C182" s="18" t="s">
        <v>17</v>
      </c>
      <c r="D182" s="18" t="s">
        <v>732</v>
      </c>
      <c r="E182" s="18" t="s">
        <v>357</v>
      </c>
      <c r="F182" s="18" t="s">
        <v>358</v>
      </c>
      <c r="G182" s="18">
        <v>1</v>
      </c>
      <c r="H182" s="18" t="s">
        <v>733</v>
      </c>
    </row>
    <row r="183" spans="1:8" x14ac:dyDescent="0.25">
      <c r="A183" s="18" t="s">
        <v>60</v>
      </c>
      <c r="B183" s="18" t="s">
        <v>731</v>
      </c>
      <c r="C183" s="18" t="s">
        <v>18</v>
      </c>
      <c r="D183" s="18" t="s">
        <v>732</v>
      </c>
      <c r="E183" s="18" t="s">
        <v>734</v>
      </c>
      <c r="F183" s="18" t="s">
        <v>735</v>
      </c>
      <c r="G183" s="18">
        <v>1</v>
      </c>
      <c r="H183" s="18" t="s">
        <v>733</v>
      </c>
    </row>
    <row r="184" spans="1:8" x14ac:dyDescent="0.25">
      <c r="A184" s="18" t="s">
        <v>60</v>
      </c>
      <c r="B184" s="18" t="s">
        <v>731</v>
      </c>
      <c r="C184" s="18" t="s">
        <v>20</v>
      </c>
      <c r="D184" s="18" t="s">
        <v>732</v>
      </c>
      <c r="E184" s="18" t="s">
        <v>736</v>
      </c>
      <c r="F184" s="18" t="s">
        <v>737</v>
      </c>
      <c r="G184" s="18">
        <v>1</v>
      </c>
      <c r="H184" s="18" t="s">
        <v>733</v>
      </c>
    </row>
    <row r="185" spans="1:8" x14ac:dyDescent="0.25">
      <c r="A185" s="18" t="s">
        <v>60</v>
      </c>
      <c r="B185" s="18" t="s">
        <v>738</v>
      </c>
      <c r="C185" s="18" t="s">
        <v>17</v>
      </c>
      <c r="D185" s="18" t="s">
        <v>741</v>
      </c>
      <c r="E185" s="18" t="s">
        <v>739</v>
      </c>
      <c r="F185" s="18" t="s">
        <v>740</v>
      </c>
      <c r="G185" s="18">
        <v>1</v>
      </c>
      <c r="H185" s="18" t="s">
        <v>742</v>
      </c>
    </row>
    <row r="186" spans="1:8" x14ac:dyDescent="0.25">
      <c r="A186" s="18" t="s">
        <v>97</v>
      </c>
      <c r="B186" s="18" t="s">
        <v>743</v>
      </c>
      <c r="C186" s="18" t="s">
        <v>17</v>
      </c>
      <c r="D186" s="18" t="s">
        <v>746</v>
      </c>
      <c r="E186" s="18" t="s">
        <v>744</v>
      </c>
      <c r="F186" s="18" t="s">
        <v>745</v>
      </c>
      <c r="G186" s="18">
        <v>1</v>
      </c>
      <c r="H186" s="18" t="s">
        <v>747</v>
      </c>
    </row>
    <row r="187" spans="1:8" x14ac:dyDescent="0.25">
      <c r="A187" s="18" t="s">
        <v>97</v>
      </c>
      <c r="B187" s="18" t="s">
        <v>748</v>
      </c>
      <c r="C187" s="18" t="s">
        <v>17</v>
      </c>
      <c r="D187" s="18" t="s">
        <v>751</v>
      </c>
      <c r="E187" s="18" t="s">
        <v>749</v>
      </c>
      <c r="F187" s="18" t="s">
        <v>750</v>
      </c>
      <c r="G187" s="18">
        <v>1</v>
      </c>
      <c r="H187" s="18" t="s">
        <v>752</v>
      </c>
    </row>
    <row r="188" spans="1:8" x14ac:dyDescent="0.25">
      <c r="A188" s="18" t="s">
        <v>97</v>
      </c>
      <c r="B188" s="18" t="s">
        <v>753</v>
      </c>
      <c r="C188" s="18" t="s">
        <v>17</v>
      </c>
      <c r="D188" s="18" t="s">
        <v>756</v>
      </c>
      <c r="E188" s="18" t="s">
        <v>754</v>
      </c>
      <c r="F188" s="18" t="s">
        <v>755</v>
      </c>
      <c r="G188" s="18">
        <v>1</v>
      </c>
      <c r="H188" s="18" t="s">
        <v>757</v>
      </c>
    </row>
    <row r="189" spans="1:8" x14ac:dyDescent="0.25">
      <c r="A189" s="18" t="s">
        <v>34</v>
      </c>
      <c r="B189" s="18" t="s">
        <v>758</v>
      </c>
      <c r="C189" s="18" t="s">
        <v>17</v>
      </c>
      <c r="D189" s="18" t="s">
        <v>761</v>
      </c>
      <c r="E189" s="18" t="s">
        <v>759</v>
      </c>
      <c r="F189" s="18" t="s">
        <v>760</v>
      </c>
      <c r="G189" s="18">
        <v>1</v>
      </c>
      <c r="H189" s="18" t="s">
        <v>762</v>
      </c>
    </row>
    <row r="190" spans="1:8" x14ac:dyDescent="0.25">
      <c r="A190" s="18" t="s">
        <v>69</v>
      </c>
      <c r="B190" s="18" t="s">
        <v>763</v>
      </c>
      <c r="C190" s="18" t="s">
        <v>17</v>
      </c>
      <c r="D190" s="18" t="s">
        <v>766</v>
      </c>
      <c r="E190" s="18" t="s">
        <v>764</v>
      </c>
      <c r="F190" s="18" t="s">
        <v>765</v>
      </c>
      <c r="G190" s="18">
        <v>2</v>
      </c>
      <c r="H190" s="18" t="s">
        <v>767</v>
      </c>
    </row>
    <row r="191" spans="1:8" x14ac:dyDescent="0.25">
      <c r="A191" s="18" t="s">
        <v>501</v>
      </c>
      <c r="B191" s="18" t="s">
        <v>768</v>
      </c>
      <c r="C191" s="18" t="s">
        <v>17</v>
      </c>
      <c r="D191" s="18" t="s">
        <v>769</v>
      </c>
      <c r="E191" s="18" t="s">
        <v>49</v>
      </c>
      <c r="F191" s="18" t="s">
        <v>50</v>
      </c>
      <c r="G191" s="18">
        <v>3</v>
      </c>
      <c r="H191" s="18" t="s">
        <v>770</v>
      </c>
    </row>
    <row r="192" spans="1:8" x14ac:dyDescent="0.25">
      <c r="A192" s="18" t="s">
        <v>501</v>
      </c>
      <c r="B192" s="18" t="s">
        <v>768</v>
      </c>
      <c r="C192" s="18" t="s">
        <v>18</v>
      </c>
      <c r="D192" s="18" t="s">
        <v>769</v>
      </c>
      <c r="E192" s="18" t="s">
        <v>771</v>
      </c>
      <c r="F192" s="18" t="s">
        <v>772</v>
      </c>
      <c r="G192" s="18">
        <v>1</v>
      </c>
      <c r="H192" s="18" t="s">
        <v>770</v>
      </c>
    </row>
    <row r="193" spans="1:8" x14ac:dyDescent="0.25">
      <c r="A193" s="18" t="s">
        <v>27</v>
      </c>
      <c r="B193" s="18" t="s">
        <v>773</v>
      </c>
      <c r="C193" s="18" t="s">
        <v>17</v>
      </c>
      <c r="D193" s="18" t="s">
        <v>776</v>
      </c>
      <c r="E193" s="18" t="s">
        <v>774</v>
      </c>
      <c r="F193" s="18" t="s">
        <v>775</v>
      </c>
      <c r="G193" s="18">
        <v>1</v>
      </c>
      <c r="H193" s="18" t="s">
        <v>777</v>
      </c>
    </row>
    <row r="194" spans="1:8" x14ac:dyDescent="0.25">
      <c r="A194" s="18" t="s">
        <v>27</v>
      </c>
      <c r="B194" s="18" t="s">
        <v>778</v>
      </c>
      <c r="C194" s="18" t="s">
        <v>17</v>
      </c>
      <c r="D194" s="18" t="s">
        <v>781</v>
      </c>
      <c r="E194" s="18" t="s">
        <v>779</v>
      </c>
      <c r="F194" s="18" t="s">
        <v>780</v>
      </c>
      <c r="G194" s="18">
        <v>1</v>
      </c>
      <c r="H194" s="18" t="s">
        <v>782</v>
      </c>
    </row>
    <row r="195" spans="1:8" x14ac:dyDescent="0.25">
      <c r="A195" s="18" t="s">
        <v>376</v>
      </c>
      <c r="B195" s="18" t="s">
        <v>783</v>
      </c>
      <c r="C195" s="18" t="s">
        <v>17</v>
      </c>
      <c r="D195" s="18" t="s">
        <v>786</v>
      </c>
      <c r="E195" s="18" t="s">
        <v>784</v>
      </c>
      <c r="F195" s="18" t="s">
        <v>785</v>
      </c>
      <c r="G195" s="18">
        <v>1</v>
      </c>
      <c r="H195" s="18" t="s">
        <v>787</v>
      </c>
    </row>
    <row r="196" spans="1:8" x14ac:dyDescent="0.25">
      <c r="A196" s="18" t="s">
        <v>376</v>
      </c>
      <c r="B196" s="18" t="s">
        <v>788</v>
      </c>
      <c r="C196" s="18" t="s">
        <v>17</v>
      </c>
      <c r="D196" s="18" t="s">
        <v>791</v>
      </c>
      <c r="E196" s="18" t="s">
        <v>789</v>
      </c>
      <c r="F196" s="18" t="s">
        <v>790</v>
      </c>
      <c r="G196" s="18">
        <v>1</v>
      </c>
      <c r="H196" s="18" t="s">
        <v>792</v>
      </c>
    </row>
    <row r="197" spans="1:8" x14ac:dyDescent="0.25">
      <c r="A197" s="18" t="s">
        <v>376</v>
      </c>
      <c r="B197" s="18" t="s">
        <v>793</v>
      </c>
      <c r="C197" s="18" t="s">
        <v>17</v>
      </c>
      <c r="D197" s="18" t="s">
        <v>794</v>
      </c>
      <c r="E197" s="18" t="s">
        <v>784</v>
      </c>
      <c r="F197" s="18" t="s">
        <v>785</v>
      </c>
      <c r="G197" s="18">
        <v>1</v>
      </c>
      <c r="H197" s="18" t="s">
        <v>795</v>
      </c>
    </row>
    <row r="198" spans="1:8" x14ac:dyDescent="0.25">
      <c r="A198" s="18" t="s">
        <v>376</v>
      </c>
      <c r="B198" s="18" t="s">
        <v>793</v>
      </c>
      <c r="C198" s="18" t="s">
        <v>18</v>
      </c>
      <c r="D198" s="18" t="s">
        <v>794</v>
      </c>
      <c r="E198" s="18" t="s">
        <v>654</v>
      </c>
      <c r="F198" s="18" t="s">
        <v>655</v>
      </c>
      <c r="G198" s="18">
        <v>1</v>
      </c>
      <c r="H198" s="18" t="s">
        <v>795</v>
      </c>
    </row>
    <row r="199" spans="1:8" x14ac:dyDescent="0.25">
      <c r="A199" s="18" t="s">
        <v>69</v>
      </c>
      <c r="B199" s="18" t="s">
        <v>796</v>
      </c>
      <c r="C199" s="18" t="s">
        <v>17</v>
      </c>
      <c r="D199" s="18" t="s">
        <v>799</v>
      </c>
      <c r="E199" s="18" t="s">
        <v>797</v>
      </c>
      <c r="F199" s="18" t="s">
        <v>798</v>
      </c>
      <c r="G199" s="18">
        <v>1</v>
      </c>
      <c r="H199" s="18" t="s">
        <v>800</v>
      </c>
    </row>
    <row r="200" spans="1:8" x14ac:dyDescent="0.25">
      <c r="A200" s="18" t="s">
        <v>69</v>
      </c>
      <c r="B200" s="18" t="s">
        <v>796</v>
      </c>
      <c r="C200" s="18" t="s">
        <v>18</v>
      </c>
      <c r="D200" s="18" t="s">
        <v>799</v>
      </c>
      <c r="E200" s="18" t="s">
        <v>93</v>
      </c>
      <c r="F200" s="18" t="s">
        <v>94</v>
      </c>
      <c r="G200" s="18">
        <v>1</v>
      </c>
      <c r="H200" s="18" t="s">
        <v>800</v>
      </c>
    </row>
    <row r="201" spans="1:8" x14ac:dyDescent="0.25">
      <c r="A201" s="18" t="s">
        <v>192</v>
      </c>
      <c r="B201" s="18" t="s">
        <v>801</v>
      </c>
      <c r="C201" s="18" t="s">
        <v>17</v>
      </c>
      <c r="D201" s="18" t="s">
        <v>804</v>
      </c>
      <c r="E201" s="18" t="s">
        <v>802</v>
      </c>
      <c r="F201" s="18" t="s">
        <v>803</v>
      </c>
      <c r="G201" s="18">
        <v>1</v>
      </c>
      <c r="H201" s="18" t="s">
        <v>805</v>
      </c>
    </row>
    <row r="202" spans="1:8" x14ac:dyDescent="0.25">
      <c r="A202" s="18" t="s">
        <v>14</v>
      </c>
      <c r="B202" s="18" t="s">
        <v>806</v>
      </c>
      <c r="C202" s="18" t="s">
        <v>17</v>
      </c>
      <c r="D202" s="18" t="s">
        <v>809</v>
      </c>
      <c r="E202" s="18" t="s">
        <v>807</v>
      </c>
      <c r="F202" s="18" t="s">
        <v>808</v>
      </c>
      <c r="G202" s="18">
        <v>1</v>
      </c>
      <c r="H202" s="18" t="s">
        <v>810</v>
      </c>
    </row>
    <row r="203" spans="1:8" x14ac:dyDescent="0.25">
      <c r="A203" s="18" t="s">
        <v>14</v>
      </c>
      <c r="B203" s="18" t="s">
        <v>806</v>
      </c>
      <c r="C203" s="18" t="s">
        <v>18</v>
      </c>
      <c r="D203" s="18" t="s">
        <v>809</v>
      </c>
      <c r="E203" s="18" t="s">
        <v>811</v>
      </c>
      <c r="F203" s="18" t="s">
        <v>812</v>
      </c>
      <c r="G203" s="18">
        <v>1</v>
      </c>
      <c r="H203" s="18" t="s">
        <v>810</v>
      </c>
    </row>
    <row r="204" spans="1:8" x14ac:dyDescent="0.25">
      <c r="A204" s="18" t="s">
        <v>14</v>
      </c>
      <c r="B204" s="18" t="s">
        <v>813</v>
      </c>
      <c r="C204" s="18" t="s">
        <v>17</v>
      </c>
      <c r="D204" s="18" t="s">
        <v>814</v>
      </c>
      <c r="E204" s="18" t="s">
        <v>109</v>
      </c>
      <c r="F204" s="18" t="s">
        <v>110</v>
      </c>
      <c r="G204" s="18">
        <v>1</v>
      </c>
      <c r="H204" s="18" t="s">
        <v>815</v>
      </c>
    </row>
    <row r="205" spans="1:8" x14ac:dyDescent="0.25">
      <c r="A205" s="18" t="s">
        <v>14</v>
      </c>
      <c r="B205" s="18" t="s">
        <v>813</v>
      </c>
      <c r="C205" s="18" t="s">
        <v>18</v>
      </c>
      <c r="D205" s="18" t="s">
        <v>814</v>
      </c>
      <c r="E205" s="18" t="s">
        <v>816</v>
      </c>
      <c r="F205" s="18" t="s">
        <v>817</v>
      </c>
      <c r="G205" s="18">
        <v>1</v>
      </c>
      <c r="H205" s="18" t="s">
        <v>815</v>
      </c>
    </row>
    <row r="206" spans="1:8" x14ac:dyDescent="0.25">
      <c r="A206" s="18" t="s">
        <v>14</v>
      </c>
      <c r="B206" s="18" t="s">
        <v>818</v>
      </c>
      <c r="C206" s="18" t="s">
        <v>17</v>
      </c>
      <c r="D206" s="18" t="s">
        <v>821</v>
      </c>
      <c r="E206" s="18" t="s">
        <v>819</v>
      </c>
      <c r="F206" s="18" t="s">
        <v>820</v>
      </c>
      <c r="G206" s="18">
        <v>1</v>
      </c>
      <c r="H206" s="18" t="s">
        <v>822</v>
      </c>
    </row>
    <row r="207" spans="1:8" x14ac:dyDescent="0.25">
      <c r="A207" s="18" t="s">
        <v>14</v>
      </c>
      <c r="B207" s="18" t="s">
        <v>818</v>
      </c>
      <c r="C207" s="18" t="s">
        <v>18</v>
      </c>
      <c r="D207" s="18" t="s">
        <v>821</v>
      </c>
      <c r="E207" s="18" t="s">
        <v>823</v>
      </c>
      <c r="F207" s="18" t="s">
        <v>824</v>
      </c>
      <c r="G207" s="18">
        <v>1</v>
      </c>
      <c r="H207" s="18" t="s">
        <v>822</v>
      </c>
    </row>
    <row r="208" spans="1:8" x14ac:dyDescent="0.25">
      <c r="A208" s="18" t="s">
        <v>19</v>
      </c>
      <c r="B208" s="18" t="s">
        <v>825</v>
      </c>
      <c r="C208" s="18" t="s">
        <v>17</v>
      </c>
      <c r="D208" s="18" t="s">
        <v>828</v>
      </c>
      <c r="E208" s="18" t="s">
        <v>826</v>
      </c>
      <c r="F208" s="18" t="s">
        <v>827</v>
      </c>
      <c r="G208" s="18">
        <v>1</v>
      </c>
      <c r="H208" s="18" t="s">
        <v>829</v>
      </c>
    </row>
    <row r="209" spans="1:8" x14ac:dyDescent="0.25">
      <c r="A209" s="18" t="s">
        <v>19</v>
      </c>
      <c r="B209" s="18" t="s">
        <v>825</v>
      </c>
      <c r="C209" s="18" t="s">
        <v>18</v>
      </c>
      <c r="D209" s="18" t="s">
        <v>828</v>
      </c>
      <c r="E209" s="18" t="s">
        <v>830</v>
      </c>
      <c r="F209" s="18" t="s">
        <v>831</v>
      </c>
      <c r="G209" s="18">
        <v>1</v>
      </c>
      <c r="H209" s="18" t="s">
        <v>829</v>
      </c>
    </row>
    <row r="210" spans="1:8" x14ac:dyDescent="0.25">
      <c r="A210" s="18" t="s">
        <v>19</v>
      </c>
      <c r="B210" s="18" t="s">
        <v>825</v>
      </c>
      <c r="C210" s="18" t="s">
        <v>20</v>
      </c>
      <c r="D210" s="18" t="s">
        <v>828</v>
      </c>
      <c r="E210" s="18" t="s">
        <v>832</v>
      </c>
      <c r="F210" s="18" t="s">
        <v>833</v>
      </c>
      <c r="G210" s="18">
        <v>4</v>
      </c>
      <c r="H210" s="18" t="s">
        <v>829</v>
      </c>
    </row>
    <row r="211" spans="1:8" x14ac:dyDescent="0.25">
      <c r="A211" s="18" t="s">
        <v>19</v>
      </c>
      <c r="B211" s="18" t="s">
        <v>825</v>
      </c>
      <c r="C211" s="18" t="s">
        <v>21</v>
      </c>
      <c r="D211" s="18" t="s">
        <v>828</v>
      </c>
      <c r="E211" s="18" t="s">
        <v>834</v>
      </c>
      <c r="F211" s="18" t="s">
        <v>835</v>
      </c>
      <c r="G211" s="18">
        <v>1</v>
      </c>
      <c r="H211" s="18" t="s">
        <v>829</v>
      </c>
    </row>
    <row r="212" spans="1:8" x14ac:dyDescent="0.25">
      <c r="A212" s="18" t="s">
        <v>19</v>
      </c>
      <c r="B212" s="18" t="s">
        <v>825</v>
      </c>
      <c r="C212" s="18" t="s">
        <v>22</v>
      </c>
      <c r="D212" s="18" t="s">
        <v>828</v>
      </c>
      <c r="E212" s="18" t="s">
        <v>836</v>
      </c>
      <c r="F212" s="18" t="s">
        <v>837</v>
      </c>
      <c r="G212" s="18">
        <v>2</v>
      </c>
      <c r="H212" s="18" t="s">
        <v>829</v>
      </c>
    </row>
    <row r="213" spans="1:8" x14ac:dyDescent="0.25">
      <c r="A213" s="18" t="s">
        <v>19</v>
      </c>
      <c r="B213" s="18" t="s">
        <v>825</v>
      </c>
      <c r="C213" s="18" t="s">
        <v>23</v>
      </c>
      <c r="D213" s="18" t="s">
        <v>828</v>
      </c>
      <c r="E213" s="18" t="s">
        <v>838</v>
      </c>
      <c r="F213" s="18" t="s">
        <v>839</v>
      </c>
      <c r="G213" s="18">
        <v>2</v>
      </c>
      <c r="H213" s="18" t="s">
        <v>829</v>
      </c>
    </row>
    <row r="214" spans="1:8" x14ac:dyDescent="0.25">
      <c r="A214" s="18" t="s">
        <v>19</v>
      </c>
      <c r="B214" s="18" t="s">
        <v>825</v>
      </c>
      <c r="C214" s="18" t="s">
        <v>24</v>
      </c>
      <c r="D214" s="18" t="s">
        <v>828</v>
      </c>
      <c r="E214" s="18" t="s">
        <v>840</v>
      </c>
      <c r="F214" s="18" t="s">
        <v>841</v>
      </c>
      <c r="G214" s="18">
        <v>2</v>
      </c>
      <c r="H214" s="18" t="s">
        <v>829</v>
      </c>
    </row>
    <row r="215" spans="1:8" x14ac:dyDescent="0.25">
      <c r="A215" s="18" t="s">
        <v>19</v>
      </c>
      <c r="B215" s="18" t="s">
        <v>825</v>
      </c>
      <c r="C215" s="18" t="s">
        <v>25</v>
      </c>
      <c r="D215" s="18" t="s">
        <v>828</v>
      </c>
      <c r="E215" s="18" t="s">
        <v>842</v>
      </c>
      <c r="F215" s="18" t="s">
        <v>843</v>
      </c>
      <c r="G215" s="18">
        <v>2</v>
      </c>
      <c r="H215" s="18" t="s">
        <v>829</v>
      </c>
    </row>
    <row r="216" spans="1:8" x14ac:dyDescent="0.25">
      <c r="A216" s="18" t="s">
        <v>19</v>
      </c>
      <c r="B216" s="18" t="s">
        <v>825</v>
      </c>
      <c r="C216" s="18" t="s">
        <v>26</v>
      </c>
      <c r="D216" s="18" t="s">
        <v>828</v>
      </c>
      <c r="E216" s="18" t="s">
        <v>844</v>
      </c>
      <c r="F216" s="18" t="s">
        <v>845</v>
      </c>
      <c r="G216" s="18">
        <v>17</v>
      </c>
      <c r="H216" s="18" t="s">
        <v>829</v>
      </c>
    </row>
    <row r="217" spans="1:8" x14ac:dyDescent="0.25">
      <c r="A217" s="18" t="s">
        <v>19</v>
      </c>
      <c r="B217" s="18" t="s">
        <v>846</v>
      </c>
      <c r="C217" s="18" t="s">
        <v>17</v>
      </c>
      <c r="D217" s="18" t="s">
        <v>849</v>
      </c>
      <c r="E217" s="18" t="s">
        <v>847</v>
      </c>
      <c r="F217" s="18" t="s">
        <v>848</v>
      </c>
      <c r="G217" s="18">
        <v>1</v>
      </c>
      <c r="H217" s="18" t="s">
        <v>850</v>
      </c>
    </row>
    <row r="218" spans="1:8" x14ac:dyDescent="0.25">
      <c r="A218" s="18" t="s">
        <v>19</v>
      </c>
      <c r="B218" s="18" t="s">
        <v>846</v>
      </c>
      <c r="C218" s="18" t="s">
        <v>18</v>
      </c>
      <c r="D218" s="18" t="s">
        <v>849</v>
      </c>
      <c r="E218" s="18" t="s">
        <v>851</v>
      </c>
      <c r="F218" s="18" t="s">
        <v>852</v>
      </c>
      <c r="G218" s="18">
        <v>1</v>
      </c>
      <c r="H218" s="18" t="s">
        <v>850</v>
      </c>
    </row>
    <row r="219" spans="1:8" x14ac:dyDescent="0.25">
      <c r="A219" s="18" t="s">
        <v>19</v>
      </c>
      <c r="B219" s="18" t="s">
        <v>846</v>
      </c>
      <c r="C219" s="18" t="s">
        <v>20</v>
      </c>
      <c r="D219" s="18" t="s">
        <v>849</v>
      </c>
      <c r="E219" s="18" t="s">
        <v>853</v>
      </c>
      <c r="F219" s="18" t="s">
        <v>854</v>
      </c>
      <c r="G219" s="18">
        <v>1</v>
      </c>
      <c r="H219" s="18" t="s">
        <v>850</v>
      </c>
    </row>
    <row r="220" spans="1:8" x14ac:dyDescent="0.25">
      <c r="A220" s="18" t="s">
        <v>19</v>
      </c>
      <c r="B220" s="18" t="s">
        <v>846</v>
      </c>
      <c r="C220" s="18" t="s">
        <v>21</v>
      </c>
      <c r="D220" s="18" t="s">
        <v>849</v>
      </c>
      <c r="E220" s="18" t="s">
        <v>855</v>
      </c>
      <c r="F220" s="18" t="s">
        <v>856</v>
      </c>
      <c r="G220" s="18">
        <v>1</v>
      </c>
      <c r="H220" s="18" t="s">
        <v>850</v>
      </c>
    </row>
    <row r="221" spans="1:8" x14ac:dyDescent="0.25">
      <c r="A221" s="18" t="s">
        <v>19</v>
      </c>
      <c r="B221" s="18" t="s">
        <v>857</v>
      </c>
      <c r="C221" s="18" t="s">
        <v>17</v>
      </c>
      <c r="D221" s="18" t="s">
        <v>858</v>
      </c>
      <c r="E221" s="18" t="s">
        <v>38</v>
      </c>
      <c r="F221" s="18" t="s">
        <v>39</v>
      </c>
      <c r="G221" s="18">
        <v>1</v>
      </c>
      <c r="H221" s="18" t="s">
        <v>859</v>
      </c>
    </row>
    <row r="222" spans="1:8" x14ac:dyDescent="0.25">
      <c r="A222" s="18" t="s">
        <v>19</v>
      </c>
      <c r="B222" s="18" t="s">
        <v>857</v>
      </c>
      <c r="C222" s="18" t="s">
        <v>18</v>
      </c>
      <c r="D222" s="18" t="s">
        <v>858</v>
      </c>
      <c r="E222" s="18" t="s">
        <v>860</v>
      </c>
      <c r="F222" s="18" t="s">
        <v>861</v>
      </c>
      <c r="G222" s="18">
        <v>1</v>
      </c>
      <c r="H222" s="18" t="s">
        <v>859</v>
      </c>
    </row>
    <row r="223" spans="1:8" x14ac:dyDescent="0.25">
      <c r="A223" s="18" t="s">
        <v>19</v>
      </c>
      <c r="B223" s="18" t="s">
        <v>862</v>
      </c>
      <c r="C223" s="18" t="s">
        <v>17</v>
      </c>
      <c r="D223" s="18" t="s">
        <v>865</v>
      </c>
      <c r="E223" s="18" t="s">
        <v>863</v>
      </c>
      <c r="F223" s="18" t="s">
        <v>864</v>
      </c>
      <c r="G223" s="18">
        <v>1</v>
      </c>
      <c r="H223" s="18" t="s">
        <v>866</v>
      </c>
    </row>
    <row r="224" spans="1:8" x14ac:dyDescent="0.25">
      <c r="A224" s="18" t="s">
        <v>19</v>
      </c>
      <c r="B224" s="18" t="s">
        <v>867</v>
      </c>
      <c r="C224" s="18" t="s">
        <v>17</v>
      </c>
      <c r="D224" s="18" t="s">
        <v>870</v>
      </c>
      <c r="E224" s="18" t="s">
        <v>868</v>
      </c>
      <c r="F224" s="18" t="s">
        <v>869</v>
      </c>
      <c r="G224" s="18">
        <v>1</v>
      </c>
      <c r="H224" s="18" t="s">
        <v>871</v>
      </c>
    </row>
    <row r="225" spans="1:8" x14ac:dyDescent="0.25">
      <c r="A225" s="18" t="s">
        <v>872</v>
      </c>
      <c r="B225" s="18" t="s">
        <v>873</v>
      </c>
      <c r="C225" s="18" t="s">
        <v>17</v>
      </c>
      <c r="D225" s="18" t="s">
        <v>874</v>
      </c>
      <c r="E225" s="18" t="s">
        <v>62</v>
      </c>
      <c r="F225" s="18" t="s">
        <v>63</v>
      </c>
      <c r="G225" s="18">
        <v>1</v>
      </c>
      <c r="H225" s="18" t="s">
        <v>875</v>
      </c>
    </row>
    <row r="226" spans="1:8" x14ac:dyDescent="0.25">
      <c r="A226" s="18" t="s">
        <v>872</v>
      </c>
      <c r="B226" s="18" t="s">
        <v>876</v>
      </c>
      <c r="C226" s="18" t="s">
        <v>17</v>
      </c>
      <c r="D226" s="18" t="s">
        <v>877</v>
      </c>
      <c r="E226" s="18" t="s">
        <v>62</v>
      </c>
      <c r="F226" s="18" t="s">
        <v>63</v>
      </c>
      <c r="G226" s="18">
        <v>1</v>
      </c>
      <c r="H226" s="18" t="s">
        <v>878</v>
      </c>
    </row>
    <row r="227" spans="1:8" x14ac:dyDescent="0.25">
      <c r="A227" s="18" t="s">
        <v>872</v>
      </c>
      <c r="B227" s="18" t="s">
        <v>879</v>
      </c>
      <c r="C227" s="18" t="s">
        <v>17</v>
      </c>
      <c r="D227" s="18" t="s">
        <v>880</v>
      </c>
      <c r="E227" s="18" t="s">
        <v>62</v>
      </c>
      <c r="F227" s="18" t="s">
        <v>63</v>
      </c>
      <c r="G227" s="18">
        <v>1</v>
      </c>
      <c r="H227" s="18" t="s">
        <v>881</v>
      </c>
    </row>
    <row r="228" spans="1:8" x14ac:dyDescent="0.25">
      <c r="A228" s="18" t="s">
        <v>882</v>
      </c>
      <c r="B228" s="18" t="s">
        <v>883</v>
      </c>
      <c r="C228" s="18" t="s">
        <v>17</v>
      </c>
      <c r="D228" s="18" t="s">
        <v>884</v>
      </c>
      <c r="E228" s="18" t="s">
        <v>62</v>
      </c>
      <c r="F228" s="18" t="s">
        <v>63</v>
      </c>
      <c r="G228" s="18">
        <v>1</v>
      </c>
      <c r="H228" s="18" t="s">
        <v>885</v>
      </c>
    </row>
    <row r="229" spans="1:8" x14ac:dyDescent="0.25">
      <c r="A229" s="18" t="s">
        <v>882</v>
      </c>
      <c r="B229" s="18" t="s">
        <v>886</v>
      </c>
      <c r="C229" s="18" t="s">
        <v>17</v>
      </c>
      <c r="D229" s="18" t="s">
        <v>889</v>
      </c>
      <c r="E229" s="18" t="s">
        <v>887</v>
      </c>
      <c r="F229" s="18" t="s">
        <v>888</v>
      </c>
      <c r="G229" s="18">
        <v>1</v>
      </c>
      <c r="H229" s="18" t="s">
        <v>890</v>
      </c>
    </row>
    <row r="230" spans="1:8" x14ac:dyDescent="0.25">
      <c r="A230" s="18" t="s">
        <v>19</v>
      </c>
      <c r="B230" s="18" t="s">
        <v>891</v>
      </c>
      <c r="C230" s="18" t="s">
        <v>17</v>
      </c>
      <c r="D230" s="18" t="s">
        <v>892</v>
      </c>
      <c r="E230" s="18" t="s">
        <v>75</v>
      </c>
      <c r="F230" s="18" t="s">
        <v>76</v>
      </c>
      <c r="G230" s="18">
        <v>1</v>
      </c>
      <c r="H230" s="18" t="s">
        <v>893</v>
      </c>
    </row>
    <row r="231" spans="1:8" x14ac:dyDescent="0.25">
      <c r="A231" s="18" t="s">
        <v>192</v>
      </c>
      <c r="B231" s="18" t="s">
        <v>894</v>
      </c>
      <c r="C231" s="18" t="s">
        <v>17</v>
      </c>
      <c r="D231" s="18" t="s">
        <v>897</v>
      </c>
      <c r="E231" s="18" t="s">
        <v>895</v>
      </c>
      <c r="F231" s="18" t="s">
        <v>896</v>
      </c>
      <c r="G231" s="18">
        <v>1</v>
      </c>
      <c r="H231" s="18" t="s">
        <v>898</v>
      </c>
    </row>
    <row r="232" spans="1:8" x14ac:dyDescent="0.25">
      <c r="A232" s="18" t="s">
        <v>872</v>
      </c>
      <c r="B232" s="18" t="s">
        <v>899</v>
      </c>
      <c r="C232" s="18" t="s">
        <v>17</v>
      </c>
      <c r="D232" s="18" t="s">
        <v>902</v>
      </c>
      <c r="E232" s="18" t="s">
        <v>900</v>
      </c>
      <c r="F232" s="18" t="s">
        <v>901</v>
      </c>
      <c r="G232" s="18">
        <v>1</v>
      </c>
      <c r="H232" s="18" t="s">
        <v>903</v>
      </c>
    </row>
    <row r="233" spans="1:8" x14ac:dyDescent="0.25">
      <c r="A233" s="18" t="s">
        <v>872</v>
      </c>
      <c r="B233" s="18" t="s">
        <v>904</v>
      </c>
      <c r="C233" s="18" t="s">
        <v>17</v>
      </c>
      <c r="D233" s="18" t="s">
        <v>905</v>
      </c>
      <c r="E233" s="18" t="s">
        <v>900</v>
      </c>
      <c r="F233" s="18" t="s">
        <v>901</v>
      </c>
      <c r="G233" s="18">
        <v>1</v>
      </c>
      <c r="H233" s="18" t="s">
        <v>906</v>
      </c>
    </row>
    <row r="234" spans="1:8" x14ac:dyDescent="0.25">
      <c r="A234" s="18" t="s">
        <v>872</v>
      </c>
      <c r="B234" s="18" t="s">
        <v>907</v>
      </c>
      <c r="C234" s="18" t="s">
        <v>17</v>
      </c>
      <c r="D234" s="18" t="s">
        <v>908</v>
      </c>
      <c r="E234" s="18" t="s">
        <v>900</v>
      </c>
      <c r="F234" s="18" t="s">
        <v>901</v>
      </c>
      <c r="G234" s="18">
        <v>1</v>
      </c>
      <c r="H234" s="18" t="s">
        <v>909</v>
      </c>
    </row>
    <row r="235" spans="1:8" x14ac:dyDescent="0.25">
      <c r="A235" s="18" t="s">
        <v>872</v>
      </c>
      <c r="B235" s="18" t="s">
        <v>910</v>
      </c>
      <c r="C235" s="18" t="s">
        <v>17</v>
      </c>
      <c r="D235" s="18" t="s">
        <v>911</v>
      </c>
      <c r="E235" s="18" t="s">
        <v>900</v>
      </c>
      <c r="F235" s="18" t="s">
        <v>901</v>
      </c>
      <c r="G235" s="18">
        <v>1</v>
      </c>
      <c r="H235" s="18" t="s">
        <v>912</v>
      </c>
    </row>
    <row r="236" spans="1:8" x14ac:dyDescent="0.25">
      <c r="A236" s="18" t="s">
        <v>872</v>
      </c>
      <c r="B236" s="18" t="s">
        <v>913</v>
      </c>
      <c r="C236" s="18" t="s">
        <v>17</v>
      </c>
      <c r="D236" s="18" t="s">
        <v>914</v>
      </c>
      <c r="E236" s="18" t="s">
        <v>900</v>
      </c>
      <c r="F236" s="18" t="s">
        <v>901</v>
      </c>
      <c r="G236" s="18">
        <v>1</v>
      </c>
      <c r="H236" s="18" t="s">
        <v>915</v>
      </c>
    </row>
    <row r="237" spans="1:8" x14ac:dyDescent="0.25">
      <c r="A237" s="18" t="s">
        <v>19</v>
      </c>
      <c r="B237" s="18" t="s">
        <v>916</v>
      </c>
      <c r="C237" s="18" t="s">
        <v>17</v>
      </c>
      <c r="D237" s="18" t="s">
        <v>919</v>
      </c>
      <c r="E237" s="18" t="s">
        <v>917</v>
      </c>
      <c r="F237" s="18" t="s">
        <v>918</v>
      </c>
      <c r="G237" s="18">
        <v>1</v>
      </c>
      <c r="H237" s="18" t="s">
        <v>920</v>
      </c>
    </row>
    <row r="238" spans="1:8" x14ac:dyDescent="0.25">
      <c r="A238" s="18" t="s">
        <v>872</v>
      </c>
      <c r="B238" s="18" t="s">
        <v>921</v>
      </c>
      <c r="C238" s="18" t="s">
        <v>17</v>
      </c>
      <c r="D238" s="18" t="s">
        <v>922</v>
      </c>
      <c r="E238" s="18" t="s">
        <v>199</v>
      </c>
      <c r="F238" s="18" t="s">
        <v>200</v>
      </c>
      <c r="G238" s="18">
        <v>1</v>
      </c>
      <c r="H238" s="18" t="s">
        <v>923</v>
      </c>
    </row>
    <row r="239" spans="1:8" x14ac:dyDescent="0.25">
      <c r="A239" s="18" t="s">
        <v>19</v>
      </c>
      <c r="B239" s="18" t="s">
        <v>924</v>
      </c>
      <c r="C239" s="18" t="s">
        <v>17</v>
      </c>
      <c r="D239" s="18" t="s">
        <v>925</v>
      </c>
      <c r="E239" s="18" t="s">
        <v>219</v>
      </c>
      <c r="F239" s="18" t="s">
        <v>220</v>
      </c>
      <c r="G239" s="18">
        <v>1</v>
      </c>
      <c r="H239" s="18" t="s">
        <v>926</v>
      </c>
    </row>
    <row r="240" spans="1:8" x14ac:dyDescent="0.25">
      <c r="A240" s="18" t="s">
        <v>19</v>
      </c>
      <c r="B240" s="18" t="s">
        <v>927</v>
      </c>
      <c r="C240" s="18" t="s">
        <v>17</v>
      </c>
      <c r="D240" s="18" t="s">
        <v>930</v>
      </c>
      <c r="E240" s="18" t="s">
        <v>928</v>
      </c>
      <c r="F240" s="18" t="s">
        <v>929</v>
      </c>
      <c r="G240" s="18">
        <v>1</v>
      </c>
      <c r="H240" s="18" t="s">
        <v>931</v>
      </c>
    </row>
    <row r="241" spans="1:8" x14ac:dyDescent="0.25">
      <c r="A241" s="18" t="s">
        <v>14</v>
      </c>
      <c r="B241" s="18" t="s">
        <v>932</v>
      </c>
      <c r="C241" s="18" t="s">
        <v>17</v>
      </c>
      <c r="D241" s="18" t="s">
        <v>933</v>
      </c>
      <c r="E241" s="18" t="s">
        <v>246</v>
      </c>
      <c r="F241" s="18" t="s">
        <v>247</v>
      </c>
      <c r="G241" s="18">
        <v>1</v>
      </c>
      <c r="H241" s="18" t="s">
        <v>934</v>
      </c>
    </row>
    <row r="242" spans="1:8" x14ac:dyDescent="0.25">
      <c r="A242" s="18" t="s">
        <v>19</v>
      </c>
      <c r="B242" s="18" t="s">
        <v>935</v>
      </c>
      <c r="C242" s="18" t="s">
        <v>17</v>
      </c>
      <c r="D242" s="18" t="s">
        <v>936</v>
      </c>
      <c r="E242" s="18" t="s">
        <v>261</v>
      </c>
      <c r="F242" s="18" t="s">
        <v>262</v>
      </c>
      <c r="G242" s="18">
        <v>1</v>
      </c>
      <c r="H242" s="18" t="s">
        <v>937</v>
      </c>
    </row>
    <row r="243" spans="1:8" x14ac:dyDescent="0.25">
      <c r="A243" s="18" t="s">
        <v>19</v>
      </c>
      <c r="B243" s="18" t="s">
        <v>938</v>
      </c>
      <c r="C243" s="18" t="s">
        <v>17</v>
      </c>
      <c r="D243" s="18" t="s">
        <v>939</v>
      </c>
      <c r="E243" s="18" t="s">
        <v>261</v>
      </c>
      <c r="F243" s="18" t="s">
        <v>262</v>
      </c>
      <c r="G243" s="18">
        <v>1</v>
      </c>
      <c r="H243" s="18" t="s">
        <v>940</v>
      </c>
    </row>
    <row r="244" spans="1:8" x14ac:dyDescent="0.25">
      <c r="A244" s="18" t="s">
        <v>14</v>
      </c>
      <c r="B244" s="18" t="s">
        <v>941</v>
      </c>
      <c r="C244" s="18" t="s">
        <v>17</v>
      </c>
      <c r="D244" s="18" t="s">
        <v>944</v>
      </c>
      <c r="E244" s="18" t="s">
        <v>942</v>
      </c>
      <c r="F244" s="18" t="s">
        <v>943</v>
      </c>
      <c r="G244" s="18">
        <v>1</v>
      </c>
      <c r="H244" s="18" t="s">
        <v>945</v>
      </c>
    </row>
    <row r="245" spans="1:8" x14ac:dyDescent="0.25">
      <c r="A245" s="18" t="s">
        <v>19</v>
      </c>
      <c r="B245" s="18" t="s">
        <v>946</v>
      </c>
      <c r="C245" s="18" t="s">
        <v>17</v>
      </c>
      <c r="D245" s="18" t="s">
        <v>947</v>
      </c>
      <c r="E245" s="18" t="s">
        <v>325</v>
      </c>
      <c r="F245" s="18" t="s">
        <v>326</v>
      </c>
      <c r="G245" s="18">
        <v>1</v>
      </c>
      <c r="H245" s="18" t="s">
        <v>948</v>
      </c>
    </row>
    <row r="246" spans="1:8" x14ac:dyDescent="0.25">
      <c r="A246" s="18" t="s">
        <v>19</v>
      </c>
      <c r="B246" s="18" t="s">
        <v>949</v>
      </c>
      <c r="C246" s="18" t="s">
        <v>17</v>
      </c>
      <c r="D246" s="18" t="s">
        <v>950</v>
      </c>
      <c r="E246" s="18" t="s">
        <v>42</v>
      </c>
      <c r="F246" s="18" t="s">
        <v>43</v>
      </c>
      <c r="G246" s="18">
        <v>1</v>
      </c>
      <c r="H246" s="18" t="s">
        <v>951</v>
      </c>
    </row>
    <row r="247" spans="1:8" x14ac:dyDescent="0.25">
      <c r="A247" s="18" t="s">
        <v>952</v>
      </c>
      <c r="B247" s="18" t="s">
        <v>953</v>
      </c>
      <c r="C247" s="18" t="s">
        <v>17</v>
      </c>
      <c r="D247" s="18" t="s">
        <v>956</v>
      </c>
      <c r="E247" s="18" t="s">
        <v>954</v>
      </c>
      <c r="F247" s="18" t="s">
        <v>955</v>
      </c>
      <c r="G247" s="18">
        <v>1</v>
      </c>
      <c r="H247" s="18" t="s">
        <v>957</v>
      </c>
    </row>
    <row r="248" spans="1:8" x14ac:dyDescent="0.25">
      <c r="A248" s="18" t="s">
        <v>952</v>
      </c>
      <c r="B248" s="18" t="s">
        <v>958</v>
      </c>
      <c r="C248" s="18" t="s">
        <v>17</v>
      </c>
      <c r="D248" s="18" t="s">
        <v>961</v>
      </c>
      <c r="E248" s="18" t="s">
        <v>959</v>
      </c>
      <c r="F248" s="18" t="s">
        <v>960</v>
      </c>
      <c r="G248" s="18">
        <v>3</v>
      </c>
      <c r="H248" s="18" t="s">
        <v>962</v>
      </c>
    </row>
    <row r="249" spans="1:8" x14ac:dyDescent="0.25">
      <c r="A249" s="18" t="s">
        <v>952</v>
      </c>
      <c r="B249" s="18" t="s">
        <v>963</v>
      </c>
      <c r="C249" s="18" t="s">
        <v>17</v>
      </c>
      <c r="D249" s="18" t="s">
        <v>966</v>
      </c>
      <c r="E249" s="18" t="s">
        <v>964</v>
      </c>
      <c r="F249" s="18" t="s">
        <v>965</v>
      </c>
      <c r="G249" s="18">
        <v>1</v>
      </c>
      <c r="H249" s="18" t="s">
        <v>967</v>
      </c>
    </row>
    <row r="250" spans="1:8" x14ac:dyDescent="0.25">
      <c r="A250" s="18" t="s">
        <v>14</v>
      </c>
      <c r="B250" s="18" t="s">
        <v>968</v>
      </c>
      <c r="C250" s="18" t="s">
        <v>17</v>
      </c>
      <c r="D250" s="18" t="s">
        <v>971</v>
      </c>
      <c r="E250" s="18" t="s">
        <v>969</v>
      </c>
      <c r="F250" s="18" t="s">
        <v>970</v>
      </c>
      <c r="G250" s="18">
        <v>1</v>
      </c>
      <c r="H250" s="18" t="s">
        <v>972</v>
      </c>
    </row>
    <row r="251" spans="1:8" x14ac:dyDescent="0.25">
      <c r="A251" s="18" t="s">
        <v>14</v>
      </c>
      <c r="B251" s="18" t="s">
        <v>973</v>
      </c>
      <c r="C251" s="18" t="s">
        <v>17</v>
      </c>
      <c r="D251" s="18" t="s">
        <v>976</v>
      </c>
      <c r="E251" s="18" t="s">
        <v>974</v>
      </c>
      <c r="F251" s="18" t="s">
        <v>975</v>
      </c>
      <c r="G251" s="18">
        <v>1</v>
      </c>
      <c r="H251" s="18" t="s">
        <v>977</v>
      </c>
    </row>
    <row r="252" spans="1:8" x14ac:dyDescent="0.25">
      <c r="A252" s="18" t="s">
        <v>14</v>
      </c>
      <c r="B252" s="18" t="s">
        <v>978</v>
      </c>
      <c r="C252" s="18" t="s">
        <v>17</v>
      </c>
      <c r="D252" s="18" t="s">
        <v>981</v>
      </c>
      <c r="E252" s="18" t="s">
        <v>979</v>
      </c>
      <c r="F252" s="18" t="s">
        <v>980</v>
      </c>
      <c r="G252" s="18">
        <v>1</v>
      </c>
      <c r="H252" s="18" t="s">
        <v>982</v>
      </c>
    </row>
    <row r="253" spans="1:8" x14ac:dyDescent="0.25">
      <c r="A253" s="18" t="s">
        <v>952</v>
      </c>
      <c r="B253" s="18" t="s">
        <v>983</v>
      </c>
      <c r="C253" s="18" t="s">
        <v>17</v>
      </c>
      <c r="D253" s="18" t="s">
        <v>984</v>
      </c>
      <c r="E253" s="18" t="s">
        <v>417</v>
      </c>
      <c r="F253" s="18" t="s">
        <v>418</v>
      </c>
      <c r="G253" s="18">
        <v>1</v>
      </c>
      <c r="H253" s="18" t="s">
        <v>985</v>
      </c>
    </row>
    <row r="254" spans="1:8" x14ac:dyDescent="0.25">
      <c r="A254" s="18" t="s">
        <v>952</v>
      </c>
      <c r="B254" s="18" t="s">
        <v>986</v>
      </c>
      <c r="C254" s="18" t="s">
        <v>17</v>
      </c>
      <c r="D254" s="18" t="s">
        <v>989</v>
      </c>
      <c r="E254" s="18" t="s">
        <v>987</v>
      </c>
      <c r="F254" s="18" t="s">
        <v>988</v>
      </c>
      <c r="G254" s="18">
        <v>1</v>
      </c>
      <c r="H254" s="18" t="s">
        <v>990</v>
      </c>
    </row>
    <row r="255" spans="1:8" x14ac:dyDescent="0.25">
      <c r="A255" s="18" t="s">
        <v>952</v>
      </c>
      <c r="B255" s="18" t="s">
        <v>991</v>
      </c>
      <c r="C255" s="18" t="s">
        <v>17</v>
      </c>
      <c r="D255" s="18" t="s">
        <v>994</v>
      </c>
      <c r="E255" s="18" t="s">
        <v>992</v>
      </c>
      <c r="F255" s="18" t="s">
        <v>993</v>
      </c>
      <c r="G255" s="18">
        <v>3</v>
      </c>
      <c r="H255" s="18" t="s">
        <v>995</v>
      </c>
    </row>
    <row r="256" spans="1:8" x14ac:dyDescent="0.25">
      <c r="A256" s="18" t="s">
        <v>952</v>
      </c>
      <c r="B256" s="18" t="s">
        <v>996</v>
      </c>
      <c r="C256" s="18" t="s">
        <v>17</v>
      </c>
      <c r="D256" s="18" t="s">
        <v>997</v>
      </c>
      <c r="E256" s="18" t="s">
        <v>32</v>
      </c>
      <c r="F256" s="18" t="s">
        <v>33</v>
      </c>
      <c r="G256" s="18">
        <v>1</v>
      </c>
      <c r="H256" s="18" t="s">
        <v>998</v>
      </c>
    </row>
    <row r="257" spans="1:8" x14ac:dyDescent="0.25">
      <c r="A257" s="18" t="s">
        <v>882</v>
      </c>
      <c r="B257" s="18" t="s">
        <v>999</v>
      </c>
      <c r="C257" s="18" t="s">
        <v>17</v>
      </c>
      <c r="D257" s="18" t="s">
        <v>1002</v>
      </c>
      <c r="E257" s="18" t="s">
        <v>1000</v>
      </c>
      <c r="F257" s="18" t="s">
        <v>1001</v>
      </c>
      <c r="G257" s="18">
        <v>1</v>
      </c>
      <c r="H257" s="18" t="s">
        <v>1003</v>
      </c>
    </row>
    <row r="258" spans="1:8" x14ac:dyDescent="0.25">
      <c r="A258" s="18" t="s">
        <v>14</v>
      </c>
      <c r="B258" s="18" t="s">
        <v>1004</v>
      </c>
      <c r="C258" s="18" t="s">
        <v>17</v>
      </c>
      <c r="D258" s="18" t="s">
        <v>1007</v>
      </c>
      <c r="E258" s="18" t="s">
        <v>1005</v>
      </c>
      <c r="F258" s="18" t="s">
        <v>1006</v>
      </c>
      <c r="G258" s="18">
        <v>1</v>
      </c>
      <c r="H258" s="18" t="s">
        <v>1008</v>
      </c>
    </row>
    <row r="259" spans="1:8" x14ac:dyDescent="0.25">
      <c r="A259" s="18" t="s">
        <v>1009</v>
      </c>
      <c r="B259" s="18" t="s">
        <v>1010</v>
      </c>
      <c r="C259" s="18" t="s">
        <v>17</v>
      </c>
      <c r="D259" s="18" t="s">
        <v>1013</v>
      </c>
      <c r="E259" s="18" t="s">
        <v>1011</v>
      </c>
      <c r="F259" s="18" t="s">
        <v>1012</v>
      </c>
      <c r="G259" s="18">
        <v>1</v>
      </c>
      <c r="H259" s="18" t="s">
        <v>1014</v>
      </c>
    </row>
    <row r="260" spans="1:8" x14ac:dyDescent="0.25">
      <c r="A260" s="18" t="s">
        <v>14</v>
      </c>
      <c r="B260" s="18" t="s">
        <v>1015</v>
      </c>
      <c r="C260" s="18" t="s">
        <v>17</v>
      </c>
      <c r="D260" s="18" t="s">
        <v>1018</v>
      </c>
      <c r="E260" s="18" t="s">
        <v>1016</v>
      </c>
      <c r="F260" s="18" t="s">
        <v>1017</v>
      </c>
      <c r="G260" s="18">
        <v>1</v>
      </c>
      <c r="H260" s="18" t="s">
        <v>1019</v>
      </c>
    </row>
    <row r="261" spans="1:8" x14ac:dyDescent="0.25">
      <c r="A261" s="18" t="s">
        <v>14</v>
      </c>
      <c r="B261" s="18" t="s">
        <v>1020</v>
      </c>
      <c r="C261" s="18" t="s">
        <v>17</v>
      </c>
      <c r="D261" s="18" t="s">
        <v>1023</v>
      </c>
      <c r="E261" s="18" t="s">
        <v>1021</v>
      </c>
      <c r="F261" s="18" t="s">
        <v>1022</v>
      </c>
      <c r="G261" s="18">
        <v>1</v>
      </c>
      <c r="H261" s="18" t="s">
        <v>1024</v>
      </c>
    </row>
    <row r="262" spans="1:8" x14ac:dyDescent="0.25">
      <c r="A262" s="18" t="s">
        <v>14</v>
      </c>
      <c r="B262" s="18" t="s">
        <v>1025</v>
      </c>
      <c r="C262" s="18" t="s">
        <v>17</v>
      </c>
      <c r="D262" s="18" t="s">
        <v>1028</v>
      </c>
      <c r="E262" s="18" t="s">
        <v>1026</v>
      </c>
      <c r="F262" s="18" t="s">
        <v>1027</v>
      </c>
      <c r="G262" s="18">
        <v>1</v>
      </c>
      <c r="H262" s="18" t="s">
        <v>1029</v>
      </c>
    </row>
    <row r="263" spans="1:8" x14ac:dyDescent="0.25">
      <c r="A263" s="18" t="s">
        <v>14</v>
      </c>
      <c r="B263" s="18" t="s">
        <v>1030</v>
      </c>
      <c r="C263" s="18" t="s">
        <v>17</v>
      </c>
      <c r="D263" s="18" t="s">
        <v>1033</v>
      </c>
      <c r="E263" s="18" t="s">
        <v>1031</v>
      </c>
      <c r="F263" s="18" t="s">
        <v>1032</v>
      </c>
      <c r="G263" s="18">
        <v>1</v>
      </c>
      <c r="H263" s="18" t="s">
        <v>1034</v>
      </c>
    </row>
    <row r="264" spans="1:8" x14ac:dyDescent="0.25">
      <c r="A264" s="18" t="s">
        <v>192</v>
      </c>
      <c r="B264" s="18" t="s">
        <v>1035</v>
      </c>
      <c r="C264" s="18" t="s">
        <v>17</v>
      </c>
      <c r="D264" s="18" t="s">
        <v>1038</v>
      </c>
      <c r="E264" s="18" t="s">
        <v>1036</v>
      </c>
      <c r="F264" s="18" t="s">
        <v>1037</v>
      </c>
      <c r="G264" s="18">
        <v>1</v>
      </c>
      <c r="H264" s="18" t="s">
        <v>1039</v>
      </c>
    </row>
    <row r="265" spans="1:8" x14ac:dyDescent="0.25">
      <c r="A265" s="18" t="s">
        <v>14</v>
      </c>
      <c r="B265" s="18" t="s">
        <v>1040</v>
      </c>
      <c r="C265" s="18" t="s">
        <v>17</v>
      </c>
      <c r="D265" s="18" t="s">
        <v>1043</v>
      </c>
      <c r="E265" s="18" t="s">
        <v>1041</v>
      </c>
      <c r="F265" s="18" t="s">
        <v>1042</v>
      </c>
      <c r="G265" s="18">
        <v>1</v>
      </c>
      <c r="H265" s="18" t="s">
        <v>1044</v>
      </c>
    </row>
    <row r="266" spans="1:8" x14ac:dyDescent="0.25">
      <c r="A266" s="18" t="s">
        <v>14</v>
      </c>
      <c r="B266" s="18" t="s">
        <v>1045</v>
      </c>
      <c r="C266" s="18" t="s">
        <v>17</v>
      </c>
      <c r="D266" s="18" t="s">
        <v>1048</v>
      </c>
      <c r="E266" s="18" t="s">
        <v>1046</v>
      </c>
      <c r="F266" s="18" t="s">
        <v>1047</v>
      </c>
      <c r="G266" s="18">
        <v>1</v>
      </c>
      <c r="H266" s="18" t="s">
        <v>1049</v>
      </c>
    </row>
    <row r="267" spans="1:8" x14ac:dyDescent="0.25">
      <c r="A267" s="18" t="s">
        <v>14</v>
      </c>
      <c r="B267" s="18" t="s">
        <v>1050</v>
      </c>
      <c r="C267" s="18" t="s">
        <v>17</v>
      </c>
      <c r="D267" s="18" t="s">
        <v>1053</v>
      </c>
      <c r="E267" s="18" t="s">
        <v>1051</v>
      </c>
      <c r="F267" s="18" t="s">
        <v>1052</v>
      </c>
      <c r="G267" s="18">
        <v>2</v>
      </c>
      <c r="H267" s="18" t="s">
        <v>1054</v>
      </c>
    </row>
    <row r="268" spans="1:8" x14ac:dyDescent="0.25">
      <c r="A268" s="18" t="s">
        <v>14</v>
      </c>
      <c r="B268" s="18" t="s">
        <v>1055</v>
      </c>
      <c r="C268" s="18" t="s">
        <v>17</v>
      </c>
      <c r="D268" s="18" t="s">
        <v>1058</v>
      </c>
      <c r="E268" s="18" t="s">
        <v>1056</v>
      </c>
      <c r="F268" s="18" t="s">
        <v>1057</v>
      </c>
      <c r="G268" s="18">
        <v>1</v>
      </c>
      <c r="H268" s="18" t="s">
        <v>1059</v>
      </c>
    </row>
    <row r="269" spans="1:8" x14ac:dyDescent="0.25">
      <c r="A269" s="18" t="s">
        <v>14</v>
      </c>
      <c r="B269" s="18" t="s">
        <v>1060</v>
      </c>
      <c r="C269" s="18" t="s">
        <v>17</v>
      </c>
      <c r="D269" s="18" t="s">
        <v>1063</v>
      </c>
      <c r="E269" s="18" t="s">
        <v>1061</v>
      </c>
      <c r="F269" s="18" t="s">
        <v>1062</v>
      </c>
      <c r="G269" s="18">
        <v>1</v>
      </c>
      <c r="H269" s="18" t="s">
        <v>1064</v>
      </c>
    </row>
    <row r="270" spans="1:8" x14ac:dyDescent="0.25">
      <c r="A270" s="18" t="s">
        <v>952</v>
      </c>
      <c r="B270" s="18" t="s">
        <v>1065</v>
      </c>
      <c r="C270" s="18" t="s">
        <v>17</v>
      </c>
      <c r="D270" s="18" t="s">
        <v>1068</v>
      </c>
      <c r="E270" s="18" t="s">
        <v>1066</v>
      </c>
      <c r="F270" s="18" t="s">
        <v>1067</v>
      </c>
      <c r="G270" s="18">
        <v>1</v>
      </c>
      <c r="H270" s="18" t="s">
        <v>1069</v>
      </c>
    </row>
    <row r="271" spans="1:8" x14ac:dyDescent="0.25">
      <c r="A271" s="18" t="s">
        <v>14</v>
      </c>
      <c r="B271" s="18" t="s">
        <v>1070</v>
      </c>
      <c r="C271" s="18" t="s">
        <v>17</v>
      </c>
      <c r="D271" s="18" t="s">
        <v>1073</v>
      </c>
      <c r="E271" s="18" t="s">
        <v>1071</v>
      </c>
      <c r="F271" s="18" t="s">
        <v>1072</v>
      </c>
      <c r="G271" s="18">
        <v>1</v>
      </c>
      <c r="H271" s="18" t="s">
        <v>1074</v>
      </c>
    </row>
    <row r="272" spans="1:8" x14ac:dyDescent="0.25">
      <c r="A272" s="18" t="s">
        <v>14</v>
      </c>
      <c r="B272" s="18" t="s">
        <v>1075</v>
      </c>
      <c r="C272" s="18" t="s">
        <v>17</v>
      </c>
      <c r="D272" s="18" t="s">
        <v>1076</v>
      </c>
      <c r="E272" s="18" t="s">
        <v>132</v>
      </c>
      <c r="F272" s="18" t="s">
        <v>133</v>
      </c>
      <c r="G272" s="18">
        <v>1</v>
      </c>
      <c r="H272" s="18" t="s">
        <v>1077</v>
      </c>
    </row>
    <row r="273" spans="1:8" x14ac:dyDescent="0.25">
      <c r="A273" s="18" t="s">
        <v>14</v>
      </c>
      <c r="B273" s="18" t="s">
        <v>1078</v>
      </c>
      <c r="C273" s="18" t="s">
        <v>17</v>
      </c>
      <c r="D273" s="18" t="s">
        <v>1081</v>
      </c>
      <c r="E273" s="18" t="s">
        <v>1079</v>
      </c>
      <c r="F273" s="18" t="s">
        <v>1080</v>
      </c>
      <c r="G273" s="18">
        <v>1</v>
      </c>
      <c r="H273" s="18" t="s">
        <v>1082</v>
      </c>
    </row>
    <row r="274" spans="1:8" x14ac:dyDescent="0.25">
      <c r="A274" s="18" t="s">
        <v>14</v>
      </c>
      <c r="B274" s="18" t="s">
        <v>1083</v>
      </c>
      <c r="C274" s="18" t="s">
        <v>17</v>
      </c>
      <c r="D274" s="18" t="s">
        <v>1086</v>
      </c>
      <c r="E274" s="18" t="s">
        <v>1084</v>
      </c>
      <c r="F274" s="18" t="s">
        <v>1085</v>
      </c>
      <c r="G274" s="18">
        <v>1</v>
      </c>
      <c r="H274" s="18" t="s">
        <v>1087</v>
      </c>
    </row>
    <row r="275" spans="1:8" x14ac:dyDescent="0.25">
      <c r="A275" s="18" t="s">
        <v>14</v>
      </c>
      <c r="B275" s="18" t="s">
        <v>1088</v>
      </c>
      <c r="C275" s="18" t="s">
        <v>17</v>
      </c>
      <c r="D275" s="18" t="s">
        <v>1089</v>
      </c>
      <c r="E275" s="18" t="s">
        <v>1084</v>
      </c>
      <c r="F275" s="18" t="s">
        <v>1085</v>
      </c>
      <c r="G275" s="18">
        <v>1</v>
      </c>
      <c r="H275" s="18" t="s">
        <v>1090</v>
      </c>
    </row>
  </sheetData>
  <mergeCells count="6">
    <mergeCell ref="A7:H7"/>
    <mergeCell ref="A1:H1"/>
    <mergeCell ref="A2:H2"/>
    <mergeCell ref="A3:H3"/>
    <mergeCell ref="A4:H4"/>
    <mergeCell ref="A6:H6"/>
  </mergeCells>
  <phoneticPr fontId="0" type="noConversion"/>
  <conditionalFormatting sqref="A10:H1048576">
    <cfRule type="expression" dxfId="2" priority="1">
      <formula>RIGHT($H10,7)="Partial"</formula>
    </cfRule>
    <cfRule type="expression" dxfId="1" priority="2">
      <formula>$H10="Complete Backorder"</formula>
    </cfRule>
    <cfRule type="expression" dxfId="0" priority="3">
      <formula>$A10&lt;&gt;""</formula>
    </cfRule>
  </conditionalFormatting>
  <hyperlinks>
    <hyperlink ref="A2" r:id="rId1" xr:uid="{7ECAC548-4ADD-4FA4-8C5F-7D63A1547EC1}"/>
    <hyperlink ref="A4" r:id="rId2" xr:uid="{FEA59686-D53C-4EF5-A44F-D0B66F3F41D4}"/>
    <hyperlink ref="A7" r:id="rId3" xr:uid="{078C65E3-B9C2-4C0E-8A5B-A8B35725C10A}"/>
  </hyperlinks>
  <printOptions horizontalCentered="1" gridLines="1"/>
  <pageMargins left="0.25" right="0.25" top="0.75" bottom="0.75" header="0.3" footer="0.3"/>
  <pageSetup orientation="landscape" r:id="rId4"/>
  <headerFooter alignWithMargins="0">
    <oddHeader xml:space="preserve">&amp;C&amp;"Arial,Bold"&amp;15&amp;UREGULAR 08.09.16 DETAIL ER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Sheet1!Query_from_Open_Systems</vt:lpstr>
    </vt:vector>
  </TitlesOfParts>
  <Company>Team Golf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Mayer</dc:creator>
  <cp:lastModifiedBy>Amanda Neighbors</cp:lastModifiedBy>
  <cp:lastPrinted>2016-08-09T19:37:28Z</cp:lastPrinted>
  <dcterms:created xsi:type="dcterms:W3CDTF">2010-12-07T23:23:41Z</dcterms:created>
  <dcterms:modified xsi:type="dcterms:W3CDTF">2019-12-03T22:18:27Z</dcterms:modified>
</cp:coreProperties>
</file>